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p\Downloads\"/>
    </mc:Choice>
  </mc:AlternateContent>
  <xr:revisionPtr revIDLastSave="0" documentId="8_{2800D8B4-2780-4E88-8BB7-31823235984C}" xr6:coauthVersionLast="47" xr6:coauthVersionMax="47" xr10:uidLastSave="{00000000-0000-0000-0000-000000000000}"/>
  <bookViews>
    <workbookView xWindow="-108" yWindow="-108" windowWidth="23256" windowHeight="12576" tabRatio="902" xr2:uid="{00000000-000D-0000-FFFF-FFFF00000000}"/>
  </bookViews>
  <sheets>
    <sheet name="Смес Orange" sheetId="1" r:id="rId1"/>
    <sheet name="Фаянс Orange" sheetId="6" r:id="rId2"/>
    <sheet name="Душогр. Orange" sheetId="7" r:id="rId3"/>
    <sheet name="Мебель" sheetId="16" r:id="rId4"/>
    <sheet name="Topline" sheetId="15" r:id="rId5"/>
    <sheet name="Сводный" sheetId="17" r:id="rId6"/>
  </sheets>
  <definedNames>
    <definedName name="_xlnm._FilterDatabase" localSheetId="4" hidden="1">Topline!$A$2:$H$31</definedName>
    <definedName name="_xlnm._FilterDatabase" localSheetId="2" hidden="1">'Душогр. Orange'!$A$1:$DE$39</definedName>
    <definedName name="_xlnm._FilterDatabase" localSheetId="3" hidden="1">Мебель!$A$2:$I$144</definedName>
    <definedName name="_xlnm._FilterDatabase" localSheetId="0" hidden="1">'Смес Orange'!$A$2:$I$453</definedName>
    <definedName name="_xlnm._FilterDatabase" localSheetId="1" hidden="1">'Фаянс Orange'!$A$2:$I$38</definedName>
  </definedNames>
  <calcPr calcId="162913" refMode="R1C1"/>
</workbook>
</file>

<file path=xl/sharedStrings.xml><?xml version="1.0" encoding="utf-8"?>
<sst xmlns="http://schemas.openxmlformats.org/spreadsheetml/2006/main" count="5660" uniqueCount="2145">
  <si>
    <t>Бренд</t>
  </si>
  <si>
    <t>Артикул</t>
  </si>
  <si>
    <t>Фото</t>
  </si>
  <si>
    <t>Описание</t>
  </si>
  <si>
    <t>Гарантия</t>
  </si>
  <si>
    <t>РРЦ, руб.</t>
  </si>
  <si>
    <t>Штрих-код</t>
  </si>
  <si>
    <t>Orange/
Германия</t>
  </si>
  <si>
    <t>10 лет</t>
  </si>
  <si>
    <t xml:space="preserve"> Серия Orange SPLITO (картридж 35 мм, Orange)</t>
  </si>
  <si>
    <t>M36-021cr</t>
  </si>
  <si>
    <t>Orange Splito M36-021cr однозахватный смеситель для раковины без донного клапана (подходит донный клапан Orange X1-004 cr)</t>
  </si>
  <si>
    <t>M36-100cr</t>
  </si>
  <si>
    <t>Orange Splito M36-100cr однозахватный ванно/душевой смеситель, переключение на душ осуществляется поворотом излива, без аксессуаров</t>
  </si>
  <si>
    <t>M36-200cr</t>
  </si>
  <si>
    <t>Orange Splito M36-200cr однозахватный смеситель для душа без аксессуаров</t>
  </si>
  <si>
    <t>M36-000cr</t>
  </si>
  <si>
    <t>Серия Orange Mari (картридж 40 мм Orange)</t>
  </si>
  <si>
    <t>M07-021cr</t>
  </si>
  <si>
    <t>Orange Mari M07-021cr однозахватный смеситель для раковины без донного клапана  (подходит донный клапан Orange X1-004 cr)</t>
  </si>
  <si>
    <t>M07-200cr</t>
  </si>
  <si>
    <t>Orange Mari M07-200cr однозахватный смеситель для душа, без аксессуаров</t>
  </si>
  <si>
    <t>M07-100cr</t>
  </si>
  <si>
    <t>Orange Mari M07-100cr однозахватный ванно/душевой смеситель, без аксессуаров</t>
  </si>
  <si>
    <t xml:space="preserve"> Серия Orange Astin (картридж 40 мм Orange)</t>
  </si>
  <si>
    <t>M21-021cr</t>
    <phoneticPr fontId="12" type="noConversion"/>
  </si>
  <si>
    <t>Orange Astin M21-021cr однозахватный смеситель для раковины без донного клапана  (подходит донный клапан Orange X1-004 cr)</t>
  </si>
  <si>
    <t>M21-031cr</t>
  </si>
  <si>
    <t>Orange Astin M21-031cr однозахватный смеситель для биде без донного клапана (подходит донный клапан Orange X1-004 cr)</t>
  </si>
  <si>
    <t>M21-100cr</t>
    <phoneticPr fontId="12" type="noConversion"/>
  </si>
  <si>
    <t>Orange Astin M21-100cr однозахватный ванно/душевой смеситель, без аксессуаров</t>
  </si>
  <si>
    <t>M21-008cr</t>
  </si>
  <si>
    <t>Orange Astin M21-008cr однозахватный смеситель  для кухни с вытяжным изливом</t>
  </si>
  <si>
    <t>Серия Orange Otto   (картридж 40 мм, Orange)</t>
  </si>
  <si>
    <t>M22-021cr</t>
  </si>
  <si>
    <t>Orange Otto M22-021cr однозахватный смеситель для раковины без донного клапана (подходит донный клапан Orange X1-004 cr)</t>
  </si>
  <si>
    <t>M22-031cr</t>
  </si>
  <si>
    <t>Orange Otto M22-031cr однозахватный смеситель для биде без донного клапана (подходит донный клапан Orange X1-004 cr)</t>
  </si>
  <si>
    <t>M22-022cr</t>
  </si>
  <si>
    <t>Orange Otto M22-022cr однозахватный смеситель для раковины с гигиеническим душем</t>
  </si>
  <si>
    <t>M22-100cr</t>
  </si>
  <si>
    <t>Orange Otto M22-100cr однозахватный ванно/душевой смеситель с керамическим переключателем, без аксессуаров</t>
  </si>
  <si>
    <t>M22-200cr</t>
  </si>
  <si>
    <t>Orange Otto M22-200cr однозахватный смеситель для душа без аксессуаров</t>
  </si>
  <si>
    <t>M22-211cr</t>
  </si>
  <si>
    <t>Orange Otto M22-211cr однозахватный универсальный смеситель с поворотным изливом 350 мм, керамичекий дивертор, без аксессуаров</t>
  </si>
  <si>
    <t>M22-000cr</t>
  </si>
  <si>
    <t>Orange Otto M22-000cr однозахватный смеситель для кухни, картридж 40 мм Orange</t>
  </si>
  <si>
    <t>M22-400cr</t>
  </si>
  <si>
    <t>Серия Orange Flipo   (картридж 40 мм, Orange)</t>
  </si>
  <si>
    <t>M23-021cr</t>
  </si>
  <si>
    <t>Orange FLIPO M23-021cr однозахватный смеситель для раковины без донного клапана (подходит донный клапан Orange X1-004 cr)</t>
  </si>
  <si>
    <t>M23-100cr</t>
  </si>
  <si>
    <t>Orange FLIPO M23-100cr однозахватный ванно/душевой смеситель  без аксессуаров</t>
  </si>
  <si>
    <t>M23-200cr</t>
  </si>
  <si>
    <t>Orange FLIPO M23-200cr однозахватный смеситель для душа без аксессуаров</t>
  </si>
  <si>
    <t>M23-009cr</t>
  </si>
  <si>
    <t>Orange Flipo M23-009cr однозахватный смеситель  для кухни с вытяжным изливом</t>
  </si>
  <si>
    <t>M23-400cr</t>
  </si>
  <si>
    <t>Orange FLIPO M23-400cr встраиваемый смеситель для душа, комплект внутренняя + наружная части</t>
  </si>
  <si>
    <t xml:space="preserve"> Серия Orange Merci (картридж 40 мм Orange)</t>
  </si>
  <si>
    <t>M13-021cr</t>
  </si>
  <si>
    <t>Orange Merci M13-021cr однозахватный смеситель для раковины без донного клапана (подходит донный клапан Orange X1-004 cr)</t>
  </si>
  <si>
    <t>M13-211cr</t>
  </si>
  <si>
    <t>Orange Merci M13-211cr однозахватный универсальный смеситель с поворотным изливом 350 мм, керамический дивертор, без аксессуаров</t>
  </si>
  <si>
    <t>M13-200cr</t>
  </si>
  <si>
    <t>Orange Merci M13-200cr однозахватный душевой смеситель без акссесуаров</t>
  </si>
  <si>
    <t>M13-100cr</t>
  </si>
  <si>
    <t>Orange Merci M13-100cr однозахватный ванно/душевой смеситель без акссесуаров</t>
  </si>
  <si>
    <t>M04-021cr</t>
  </si>
  <si>
    <t>Orange Lutz M04-021cr однозахватный смеситель для раковины без донного клапана (подходит донный клапан Orange X1-004 cr)</t>
  </si>
  <si>
    <t>M04-121cr</t>
  </si>
  <si>
    <t>Orange Lutz M04-121cr однозахватный смеситель для накладной раковины без донного клапана (подходит донный клапан Orange X1-004 cr)</t>
  </si>
  <si>
    <t>M04-100cr</t>
  </si>
  <si>
    <t>Orange Lutz M04-100cr однозахватный смеситель для ванны/душа без аксессуаров</t>
  </si>
  <si>
    <t>M54-021cr</t>
  </si>
  <si>
    <t>Orange Tony M54-021cr однозахватный смеситель для раковины, без донного клапана (подходит донный клапан Orange X1-004 cr)</t>
  </si>
  <si>
    <t>M54-100cr</t>
  </si>
  <si>
    <t>Orange Tony M54-100cr однозахватный ванно/душевой смеситель без аксессуаров</t>
  </si>
  <si>
    <t>M54-200cr</t>
  </si>
  <si>
    <t>Orange Tony M54-200cr однозахватный смеситель для душа без аксессуаров</t>
  </si>
  <si>
    <t xml:space="preserve"> Серия Orange PLITO (картридж 35 мм, Orange)</t>
  </si>
  <si>
    <t>M16-021cr</t>
  </si>
  <si>
    <t>Orange Plito M16-021cr однозахватный смеситель для раковины с регулируемым углом наклона аэратора, без донного клапана (подходит донный клапан Orange X1-004 cr)</t>
  </si>
  <si>
    <t>M16-100cr</t>
  </si>
  <si>
    <t>Orange Plito M16-100cr однозахватный ванно/душевой смеситель без аксессуаров</t>
  </si>
  <si>
    <t>M16-200cr</t>
  </si>
  <si>
    <t>Orange Plito M16-200cr однозахватный смеситель для душа без аксессуаров</t>
  </si>
  <si>
    <t>M16-211cr</t>
  </si>
  <si>
    <t>M16-004cr</t>
  </si>
  <si>
    <t>Orange Plito M16-004cr однозахватный смеситель  для кухни</t>
  </si>
  <si>
    <t xml:space="preserve"> Серия Orange Berti (картридж 35 мм Orange)</t>
  </si>
  <si>
    <t>M17-021cr</t>
  </si>
  <si>
    <t>Orange Berti M17-021cr однозахватный смеситель для раковины без донного клапана  (подходит донный клапан Orange X1-004 cr)</t>
  </si>
  <si>
    <t>M17-100cr</t>
  </si>
  <si>
    <t>Orange Berti M17-100cr однозахватный ванно/душевой смеситель, без аксессуаров</t>
  </si>
  <si>
    <t>M17-200cr</t>
  </si>
  <si>
    <t>Orange Berti M17-200cr однозахватный смеситель для душа, без аксессуаров</t>
  </si>
  <si>
    <t>M17-211cr</t>
  </si>
  <si>
    <t>Orange Berti M17-211cr однозахватный универсальный смеситель с поворотным изливом 350 мм, керамичеким дивертором, без аксессуаров</t>
  </si>
  <si>
    <t>Серия Orange Sonic (картридж 35 мм Orange)</t>
  </si>
  <si>
    <t>M08-021cr</t>
  </si>
  <si>
    <t>Orange Sonic M08-021cr однозахватный смеситель для раковины без донного клапана  (подходит донный клапан Orange X1-004 cr)</t>
  </si>
  <si>
    <t>M08-200cr</t>
  </si>
  <si>
    <t>Orange Sonic M08-200cr однозахватный смеситель для душа, без аксессуаров</t>
  </si>
  <si>
    <t>M08-100cr</t>
  </si>
  <si>
    <t>Orange Sonic M08-100cr однозахватный ванно/душевой смеситель, без аксессуаров</t>
  </si>
  <si>
    <t>M08-211cr</t>
  </si>
  <si>
    <t>Orange Sonic M08-211cr однозахватный универсальный смеситель с поворотным изл, 350 мм + керамичекий дивертор, без аксессуаров</t>
  </si>
  <si>
    <t>M05-021cr</t>
  </si>
  <si>
    <t>Orange Karl M05-021cr однозахватный смеситель для раковины без донного клапана (подходит донный клапан Orange X1-004 cr)</t>
  </si>
  <si>
    <t>M05-121cr</t>
  </si>
  <si>
    <t>Orange Karl M05-121cr однозахватный смеситель для накладной раковины без донного клапана (подходит донный клапан Orange X1-004 cr)</t>
  </si>
  <si>
    <t>M05-100cr</t>
  </si>
  <si>
    <t>Orange Karl M05-100cr однозахватный смеситель для ванны/душа без аксессуаров</t>
  </si>
  <si>
    <t xml:space="preserve"> Серия Orange Oscar (картридж 40 мм Orange)</t>
  </si>
  <si>
    <t>M56-021cr</t>
  </si>
  <si>
    <t>Orange   Oscar M56-021cr однозахватный смеситель для раковины без донного клапана (подходит донный клапан Orange X1-004 cr)</t>
  </si>
  <si>
    <t>5 лет</t>
  </si>
  <si>
    <t xml:space="preserve"> Серия Orange Aristo (картридж 35 мм Orange)</t>
  </si>
  <si>
    <t>M19-021cr</t>
  </si>
  <si>
    <t xml:space="preserve">Orange Aristo M19-021cr однозахватный смеситель для раковины без донного клапана </t>
  </si>
  <si>
    <t>M19-100cr</t>
  </si>
  <si>
    <t>Orange Aristo M19-100cr однозахватный смеситель для ванны/душа с керамическим переключателем, без аксессуаров</t>
  </si>
  <si>
    <t>M19-200cr</t>
  </si>
  <si>
    <t xml:space="preserve">Orange Aristo M19-200cr однозахватный смеситель для душа, без аксессуаров </t>
  </si>
  <si>
    <t>M19-211cr</t>
  </si>
  <si>
    <t>Orange Aristo M19-211cr однозахватный универсальный смеситель с поворотным изливом 350 мм, керамичекий дивертор, без аксессуаров</t>
  </si>
  <si>
    <t>M19-021w</t>
  </si>
  <si>
    <t>M19-100w</t>
  </si>
  <si>
    <t>M19-021b</t>
  </si>
  <si>
    <t>M19-100b</t>
  </si>
  <si>
    <t>T19-021cr</t>
  </si>
  <si>
    <t>T19-100cr</t>
  </si>
  <si>
    <t>T19-211cr</t>
  </si>
  <si>
    <t xml:space="preserve"> Серия Orange ALFI (картридж 35 мм, Orange)</t>
  </si>
  <si>
    <t>M18-021cr</t>
  </si>
  <si>
    <t>Orange Alfi M18-021cr однозахватный смеситель для раковины без донного клапана  (подходит донный клапан Orange X1-004 cr)</t>
  </si>
  <si>
    <t>M18-100cr</t>
  </si>
  <si>
    <t>M18-200cr</t>
  </si>
  <si>
    <t>M18-211cr</t>
  </si>
  <si>
    <t>Orange Alfi M18-211cr однозахватный универсальный смеситель с поворотным изливом 350 мм, керамическим дивертором, без душевых аксессуаров</t>
  </si>
  <si>
    <t xml:space="preserve"> Серия Orange Sofi (картридж 35 мм Orange)</t>
  </si>
  <si>
    <t>M43-021cr</t>
  </si>
  <si>
    <t>Orange Sofi M43-021cr однозахватный смеситель для раковины без донного клапана (подходит донный клапан Orange X1-004 cr)</t>
  </si>
  <si>
    <t>M43-100cr</t>
  </si>
  <si>
    <t>Orange Sofi M43-100cr однозахватный ванно/душевой смеситель с душевыми аксессуарами (шланг, лейка, держатель)</t>
  </si>
  <si>
    <t>M43-001cr</t>
  </si>
  <si>
    <t>Orange Sofi M43-001cr  смеситель для кухонной мойки, R-излив</t>
  </si>
  <si>
    <t>M43-211cr</t>
  </si>
  <si>
    <t>Orange Sofi M43-211cr однозахватный универсальный смеситель с поворотным изливом 350 мм, керамичеким дивертором и душевыми аксессуары (шланг, лейка, держатель)</t>
  </si>
  <si>
    <t>M43-011cr</t>
  </si>
  <si>
    <t>Orange Sofi M43-011cr однозахватный смеситель для умывальника (удлиненный), поворотный излив, без донного клапана</t>
  </si>
  <si>
    <t>M43-200cr</t>
  </si>
  <si>
    <t>Orange Sofi M43-200cr однозахватный смеситель для душа, без аксессуаров</t>
  </si>
  <si>
    <t xml:space="preserve"> Серия Orange Prim (картридж 35 мм Orange)</t>
  </si>
  <si>
    <t>M42-021cr</t>
  </si>
  <si>
    <t>Orange Prim M42-021cr однозахватный смеситель для раковины без донного клапана (подходит донный клапан Orange X1-004 cr)</t>
  </si>
  <si>
    <t>M42-100cr</t>
  </si>
  <si>
    <t>Orange Prim M42-100cr однозахватный ванно/душевой смеситель с душевыми аксесуарами (шланг, лейка, держатель)</t>
  </si>
  <si>
    <t>M42-002cr</t>
  </si>
  <si>
    <t>Orange Prim M42-002cr  смеситель для кухонной мойки, R-излив</t>
  </si>
  <si>
    <t>M42-211cr</t>
  </si>
  <si>
    <t>Orange Prim M42-211cr однозахватный универсальный смеситель с поворотным изливом 350 мм, керамичеким дивертором и душевыми аксессуары (шланг, лейка, держатель)</t>
  </si>
  <si>
    <t>M42-011cr</t>
  </si>
  <si>
    <t>Orange Prim M42-011cr однозахватный смеситель для умывальника, удлиненный  поворотный излив, без донного клапана</t>
  </si>
  <si>
    <t>M42-200cr</t>
  </si>
  <si>
    <t>Orange Prim M42-200cr однозахватный смеситель для душа с аксессуарами (шланг, лейка, держатель)</t>
  </si>
  <si>
    <t xml:space="preserve"> Серия Orange Iris (картридж 35 мм Orange)</t>
  </si>
  <si>
    <t>M41-021cr</t>
  </si>
  <si>
    <t>Orange Iris M41-021cr однозахватный смеситель для раковины без донного клапана (подходит донный клапан Orange X1-004 cr)</t>
  </si>
  <si>
    <t>M41-100cr</t>
  </si>
  <si>
    <t>Orange Iris M41-100cr однозахватный ванно/душевой смеситель с аксесуарами (шланг, лейка, держатель)</t>
  </si>
  <si>
    <t>M41-000cr</t>
  </si>
  <si>
    <t>Orange Iris M41-000cr  смеситель для кухонной мойки</t>
  </si>
  <si>
    <t>M41-211cr</t>
  </si>
  <si>
    <t>Orange Iris M41-211cr однозахватный универсальный смеситель с поворотным изливом 350 мм, керамический дивертор, с душевыми аксессуарами (шланг, лейка, держатель)</t>
  </si>
  <si>
    <t>Серия Orange Dia (картридж 35 мм Orange)</t>
  </si>
  <si>
    <t>M45-021cr</t>
  </si>
  <si>
    <t>Orange Dia M45-021cr однозахватный смеситель для раковины без донного клапана (подходит донный клапан Orange X1-004 cr)</t>
  </si>
  <si>
    <t>M45-002cr</t>
  </si>
  <si>
    <t xml:space="preserve">Orange Dia  M45-002cr однозахватный смеситель для кухни, R-излив  </t>
  </si>
  <si>
    <t>M45-211cr</t>
  </si>
  <si>
    <t>Orange Dia  M45-211cr однозахватный универсальный смеситель с поворотным изливом 350 мм, керамичеким дивертором и душевыми аксессуарами (шланг, лейка, держатель)</t>
  </si>
  <si>
    <t>M45-100cr</t>
  </si>
  <si>
    <t>Orange Dia M45-100cr однозахватный ванно/душевой смеситель, без аксессуаров</t>
  </si>
  <si>
    <t xml:space="preserve"> Серия Orange Gabi (картридж 35 мм Orange)</t>
  </si>
  <si>
    <t>M81-021cr</t>
  </si>
  <si>
    <t>Orange Gabi M81-021cr однозахватный смеситель для раковины без донного клапана (подходит донный клапан Orange X1-004 cr)</t>
  </si>
  <si>
    <t>M81-100cr</t>
  </si>
  <si>
    <t>Orange Gabi M81-100cr однозахватный ванно/душевой смеситель без аксессуаров</t>
  </si>
  <si>
    <t>M81-211cr</t>
  </si>
  <si>
    <t>Orange Gabi  M81-211cr однозахватный универсальный смеситель с поворотным изливом 350 мм, керамичеким дивертором и душевыми аксессуарами (шланг, лейка, держатель)</t>
  </si>
  <si>
    <t>M81-000cr</t>
  </si>
  <si>
    <t>Orange Gabi M81-000cr однозахватный смеситель  для кухни</t>
  </si>
  <si>
    <t xml:space="preserve"> Серия Orange Loop (картридж 35 мм Orange)</t>
  </si>
  <si>
    <t>M26-021cr</t>
  </si>
  <si>
    <t>M26-100cr</t>
  </si>
  <si>
    <t>Orange Loop M26-100cr однозахватный ванно/душевой смеситель с душевыми аксесуарами (шланг, лейка, держатель)</t>
  </si>
  <si>
    <t xml:space="preserve"> Серия Orange Mia_black (керамические кранбуксы)</t>
  </si>
  <si>
    <t xml:space="preserve"> Серия Lotos (керамические кранбуксы, угол поворота 180)</t>
  </si>
  <si>
    <t>M32-021cr</t>
  </si>
  <si>
    <t>Orange Lotos M32-021cr двухзахватный  смеситель для раковины без донного клапана (подходит донный клапан Orange X1-004 cr)</t>
  </si>
  <si>
    <t>M32-100cr</t>
  </si>
  <si>
    <t>Orange Lotos M32-100cr  ванно/душевой  двухзахватный смеситель с душевыми аксесуарами (шланг, лейка, держатель)</t>
  </si>
  <si>
    <t>M32-200cr</t>
  </si>
  <si>
    <t>Orange Lotos M32-200cr двухзахватный смеситель для душа с душевыми аксесуарами (шланг, лейка, держатель)</t>
  </si>
  <si>
    <t>M32-211cr</t>
  </si>
  <si>
    <t>Orange Lotos M32-211cr двухзахватный универсальный смеситель с поворотным изливом 350 мм, керамичеким дивертором и душевыми аксессуары (шланг, лейка, держатель)</t>
  </si>
  <si>
    <t>M32-000cr</t>
  </si>
  <si>
    <t>Orange Lotos M32-000cr двухзахватный смеситель для кухонной мойки, R-излив</t>
  </si>
  <si>
    <t xml:space="preserve"> Серия Orange Kristi  (керамические кранбуксы, угол поворота 180)</t>
  </si>
  <si>
    <t>M33-021cr</t>
  </si>
  <si>
    <t>Orange Kristi  M33-021cr  двухзахватный смеситель для раковины без донного клапана (подходит донный клапан Orange X1-004 cr)</t>
  </si>
  <si>
    <t>M33-031cr</t>
  </si>
  <si>
    <t>Orange Kristi  M33-031cr  двухзахватный смеситель для биде без донного клапана (подходит донный клапан Orange X1-004 cr)</t>
  </si>
  <si>
    <t>M33-100cr</t>
  </si>
  <si>
    <t>Orange Kristi M33-100cr  двухзахватный ванно/душевой смеситель, с  душевыми аксесуарами (шланг, лейка, держатель)</t>
  </si>
  <si>
    <t>M33-200cr</t>
  </si>
  <si>
    <t>Orange Kristi M33-200cr двухзахватный  смеситель для душа с  душевыми аксесуарами (шланг, лейка, держатель)</t>
  </si>
  <si>
    <t>M33-211cr</t>
  </si>
  <si>
    <t>Orange Kristi M33-211cr  двухзахватный универсальный смеситель с поворотным изливом, керамическим дивертором и душевыми аксесуарами (шланг, лейка, держатель)</t>
  </si>
  <si>
    <t>M33-001cr</t>
  </si>
  <si>
    <t>Orange Kristi  M33-001cr  двухзахватный смеситель для кухонной мойки, R-излив</t>
  </si>
  <si>
    <t xml:space="preserve"> Серия Orange Gracia  (керамические кранбуксы, угол поворота 180)</t>
  </si>
  <si>
    <t>M20-021cr</t>
  </si>
  <si>
    <t>Orange Gracia  M20-021cr двухзахватный смеситель для раковины без донного клапана, в комплекте декоративные накладки хром (подходит донный клапан Orange X1-004 cr)</t>
  </si>
  <si>
    <t>M20-031cr</t>
  </si>
  <si>
    <t>Orange Gracia  M20-031cr двухзахватный  смеситель для биде без донного клапана, в комплекте декоративные накладки хром (подходит донный клапан Orange X1-004 cr)</t>
  </si>
  <si>
    <t>M20-100cr</t>
  </si>
  <si>
    <t xml:space="preserve">Orange Gracia  M20-100cr  двухзахватный смеситель для ванны/душа с аксессуарами, в комплекте декоративные накладки хром </t>
  </si>
  <si>
    <t>M71-011cr</t>
  </si>
  <si>
    <t>Orange Classic  M71-011cr двухзахватный смеситель для умывальника без донного клапана (подходит донный клапан Orange X1-004 cr)</t>
  </si>
  <si>
    <t>M71-221cr</t>
  </si>
  <si>
    <t>Orange CLASSIС M71-221cr двухзахватный смеситель для ванны/душа с поворотным круглым, литым изливом  изливом 350 мм + керамический дивертор с душевыми аксесуарами (шланг, лейка, держатель)</t>
  </si>
  <si>
    <t>M71-212cr</t>
  </si>
  <si>
    <t>Orange CLASSIС M71-212cr двухзахватный смеситель для ванны/душа с поворотным изливом 110 мм, керамичеким дивертором и душевыми аксессуары (шланг, лейка, держатель)</t>
  </si>
  <si>
    <t>M71-211cr</t>
  </si>
  <si>
    <t>Orange CLASSIС M71-211cr двухзахватный универсальный смеситель с поворотным изливом 350 мм, керамичеким дивертором и душевыми аксессуарами (шланг, лейка, держатель)</t>
  </si>
  <si>
    <t>M75-011cr</t>
  </si>
  <si>
    <t xml:space="preserve">Orange Classic S M75-011 cr двухзахватный смеситель для кухни, R-излив </t>
  </si>
  <si>
    <t>M75-212cr</t>
  </si>
  <si>
    <t>Orange CLASSIС S M75-212cr двухзахватный смеситель для ванны/душа с поворотным изливом 110 мм, керамичеким дивертором и душевыми аксессуарами (шланг, лейка, держатель)</t>
  </si>
  <si>
    <t>M75-221cr</t>
  </si>
  <si>
    <t>Orange CLASSIС S M75-221cr  двухзахватный универсальный смеситель с поворотным изливом 350 мм, керамический дивертор, душевые аксесуарами (шланг, лейка, держатель)</t>
  </si>
  <si>
    <t>M75-000cr</t>
  </si>
  <si>
    <t>Orange Classic S M75-000cr  двухзахватный  смеситель для кухонной мойки R-излив, вентиль керамический</t>
  </si>
  <si>
    <t>M73-021cr</t>
  </si>
  <si>
    <t>Orange Classic R M73-021cr двухзахватный смеситель для умывальника без донного клапана (подходит донный клапан Orange X1-004 cr)</t>
  </si>
  <si>
    <t>M73-011cr</t>
  </si>
  <si>
    <t xml:space="preserve">Orange Classic R M73-011crдвухзахватный смеситель для умывальника, R-излив </t>
  </si>
  <si>
    <t>M73-222cr</t>
  </si>
  <si>
    <t>Orange CLASSIС R M73-222cr двухзахватный универсальный смеситель с поворотным изливом  изливом 350 мм , с керамическим дивертором и душевыми аксесуарами (шланг, лейка, держатель)</t>
  </si>
  <si>
    <t>M73-002cr</t>
  </si>
  <si>
    <t xml:space="preserve">Orange Classic R M73-002cr двухзахватный смеситель для кухни, R-излив </t>
  </si>
  <si>
    <t>M73-000cr</t>
  </si>
  <si>
    <t>Orange  Classic R M73-000cr  двухзахватный  смеситель для кухонной мойки, вентиль керамический</t>
  </si>
  <si>
    <t>M72-002cr</t>
  </si>
  <si>
    <t xml:space="preserve">Orange Classic PRO M72-002cr  двухзахватный смеситель для кухни, R-излив </t>
  </si>
  <si>
    <t>M72-021cr</t>
  </si>
  <si>
    <t>Orange Classic PRO M72-021cr  двухзахватный смеситель для умывальника без донного клапана (подходит донный клапан Orange X1-004 cr)</t>
  </si>
  <si>
    <t>M72-222cr</t>
  </si>
  <si>
    <t>Orange Classic Pro M72-222cr  двухзахватный универсальный смеситель с поворотным изливом 350 мм, керамичеким дивертором и душевыми аксессуары (шланг, лейка, держатель)</t>
  </si>
  <si>
    <t>M72-000cr</t>
  </si>
  <si>
    <t xml:space="preserve"> Classic Pro M72-000cr двухзахватный  смеситель для кухонной мойки</t>
  </si>
  <si>
    <t>M15-000cr</t>
  </si>
  <si>
    <t>Orange Boni M15-000cr однозахватный смеситель  для кухни, картридж 35 мм</t>
  </si>
  <si>
    <t>M11-001cr</t>
  </si>
  <si>
    <t>Orange Alfi1 M11-001cr однозахватный смеситель для кухни, картридж 35 мм</t>
  </si>
  <si>
    <t>M11-002cr</t>
  </si>
  <si>
    <t>Orange Alfi2 M11-002cr двухзахватный настенный смеситель для кухни</t>
  </si>
  <si>
    <t>Смесители на борт ванны</t>
  </si>
  <si>
    <t>M41-333cr</t>
  </si>
  <si>
    <t>Orange IRIS M41-333cr однозахватный смеситель для установки на борт ванны с душевыми аксесуарами (шланг, лейка, держатель)</t>
  </si>
  <si>
    <t>M17-333cr</t>
  </si>
  <si>
    <t>Orange Berti M17-333cr однозахватный смеситель для установки на борт ванны с керамическим дивертором и душевыми аксесуарами (шланг, лейка, держатель)</t>
  </si>
  <si>
    <t>Биде-приставка</t>
  </si>
  <si>
    <t>M43-831cr</t>
  </si>
  <si>
    <t>Orange Sofi M43-831cr. Биде-приставка для унитаза (смеситель с гигиеническим душем для установки на унитаз). Цвет: хром</t>
  </si>
  <si>
    <t>M07-311cr</t>
  </si>
  <si>
    <t>Orange Mari M07-311cr, set 3 in 1:
1) Смеситель для умывальника; 
2) Смеситель ванно/душевой,
3) Душевой гарнитур: ручной душ 110 мм, штанга 900 мм с возможностью установки в старые отверстия (VARIO), растягивающийся шланг 1500-1800 мм, быстросъемная мыльница</t>
  </si>
  <si>
    <t>M04-311cr</t>
  </si>
  <si>
    <t>Orange Lutz M04-311cr, set 3 in 1:
1) Смеситель для умывальника;
2) Смеситель для ванны/душа;
3) Душевой гарнитур: 3-режимный ручной душ 110 мм с силиконовыми наконечниками и кнопочным переключением, штанга 900 мм с возможностью установки в старые отверстия (VARIO), растягивающийся шланг 1500-1800 мм,быстросъемная мыльница</t>
  </si>
  <si>
    <t>M19-311W</t>
  </si>
  <si>
    <t>M44-311cr</t>
  </si>
  <si>
    <t>Orange Pro M44-311, set 3 in 1 (смесители для ванны/душа, умывальника; лейка, стойка, шланг)</t>
  </si>
  <si>
    <t>M41-311cr</t>
  </si>
  <si>
    <t>Orange Iris M41-311, set 3 in 1 (смесители для ванны/душа, умывальника; лейка, стойка, шланг)</t>
  </si>
  <si>
    <t>M26-311cr</t>
  </si>
  <si>
    <t xml:space="preserve">Orange Loop M26-311cr. Набор смесителей с душевыми аксессуарами:
1) Смеситель для умывальника, 
2) Смеситель ванно/душевой с душевыми аксессуарами (шланг, лейка, держатель)
</t>
  </si>
  <si>
    <t xml:space="preserve"> Душевые системы</t>
  </si>
  <si>
    <t>M22-911cr</t>
  </si>
  <si>
    <t>Orange OTTO M22-911cr Душевая система в комплекте: смеситель с изливом, телескопическая штанга, верхний душ с регулируемым углом наклона диаметром 200 мм с силиконовыми наконечниками для простого удаления известкового налёта, трёхрежимный ручной душ, регулируемый по высоте держатель; растягивающийся душевой шланг 1500-1800 мм в металлической оплетке.Переключение на душ осуществляется с помощью поворота излива.</t>
  </si>
  <si>
    <t>M22-811cr</t>
  </si>
  <si>
    <t>Orange OTTO M22-811cr Душевая система в комплекте: смеситель с поворотным изливом, телескопическая штанга, верхний душ d265 мм с регулируемым углом наклона и ручной душ 110 мм с режимом самоочистки, регулируемый по высоте держатель; растягивающийся душевой шланг 1500-1800 мм в металлической оплетке. Переключение на душ осуществляется с помощью поворота излива.</t>
  </si>
  <si>
    <t>M34-933b</t>
  </si>
  <si>
    <t>Orange Mia M34-933b. Душевая система в комплекте: двухзахватный смеситель для ванны с изливом; 2-режимный верхний душ d200 мм с силиконовыми наконечниками для просто удаления известкового налёта, 3-режимный ручной душ, регулируемый по высоте и наклону держатель, керамический переключатель, штанга с возможностью установки в старые отверстия, шланг 1,5 м. 
цвет: черный матовый</t>
  </si>
  <si>
    <t>M19-944w</t>
  </si>
  <si>
    <t>Orange Aristo M19-944w. Душевая система в комплекте: однозахватный смеситель для ванны с изливом, керамическим переключателем на душ; верхний душ d265 мм и ручной душ 120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отверстия.
Цвет: белый глянец</t>
  </si>
  <si>
    <t>M19-944b</t>
  </si>
  <si>
    <t>Orange Aristo M19-944b. Душевая система в комплекте: однозахватный смеситель для ванны с изливом, керамическим переключателем на душ; верхний душ d265 мм и ручной душ 110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отверстия.
Цвет: черный матовый</t>
  </si>
  <si>
    <t>M13-944cr</t>
  </si>
  <si>
    <t>Orange Merci M13-944cr. Душевая система в комплекте: однозахватный смеситель для ванны с изливом; верхний душ d265 мм с ситемой самоочистки, ручной душ 120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отверстия, цвет: хром</t>
  </si>
  <si>
    <t>M16-933cr</t>
  </si>
  <si>
    <t>Orange Plito M16-933cr. Душевая система в комплекте: однозахватный смеситель для ванны с изливом; верхний душ d265 мм и ручной душ 120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отверстия.</t>
  </si>
  <si>
    <t>M34-922b</t>
  </si>
  <si>
    <t>Orange Mia M34-922b. Душевая система в комплекте: двухзахватный смеситель для ванны с изливом; 2-режимный верхний душ d200 мм с силиконовыми наконечниками для просто удаления известкового налёта, 3-режимный ручной душ, регулируемый по высоте и наклону держатель, керамический переключатель, штанга с возможностью установки в старые отверстия, шланг 1,5 м. 
цвет: черный матовый</t>
  </si>
  <si>
    <t>M23-933cr</t>
  </si>
  <si>
    <t>Orange Flipo M23-933cr.  Душевая система в комплекте: однозахватный смеситель для ванны с изливом; 2-режимный верхний душ d200 мм с силиконовыми наконечниками для просто удаления известкового налёта, трёхрежимный ручной душ, регулируемый по высоте и наклону держатель, керамический переключатель, шланг 1,5 м, штанга с возможностью установки в старые отверстия. Цвет: хром.</t>
  </si>
  <si>
    <t>M54-933cr</t>
  </si>
  <si>
    <t>Orange Tony M54-933cr. Душевая система в комплекте: однозахватный смеситель для ванны с изливом; 2-режимный верхний душ d200 мм с силиконовыми наконечниками для просто удаления известкового налёта, трёхрежимный ручной душ, регулируемый по высоте и наклону держатель, керамический переключатель, шланг 1,5 м, штанга с возможностью установки в старые отверстия. Цвет: хром.</t>
  </si>
  <si>
    <t>M71-933cr</t>
  </si>
  <si>
    <t>Orange СLASSIC M71-933cr. Душевая система, в комплекте:смеситель для ванны, верхний душ d200 мм с силиконовыми наконечниками для простого удаления известкового налёта, трёх режимный ручной душ, регулируемый по высоте и наклону держатель, душевой шланг 150 см. Цвет: хром</t>
  </si>
  <si>
    <t>M18-933cr</t>
  </si>
  <si>
    <t>Orange Alfi M18-933cr. Душевая система в комплекте: однозахватный смеситель для ванны с изливом; верхний душ d200 мм с силиконовыми наконечниками для просто удаления известкового налёта, трёхрежимный ручной душ, регулируемый по высоте и наклону держатель, керамический переключатель, шланг 1,5 м, штанга с возможностью установки в старые отверстия. Цвет: хром.</t>
  </si>
  <si>
    <t>M23-912cr</t>
  </si>
  <si>
    <t>OW04w</t>
  </si>
  <si>
    <t>2 года</t>
  </si>
  <si>
    <t>OW04b</t>
  </si>
  <si>
    <t>OW02w</t>
  </si>
  <si>
    <t>OW02b</t>
  </si>
  <si>
    <t>OW04</t>
  </si>
  <si>
    <t>Orange OW04. Душевая система, в комплекте: верхний душ d265 мм и ручной душ 110 мм с системой самоочистки, регулируемый по высоте и наклону держатель, душевой шланг 1,5 м, керамический дивертор. Штанга с возможностью установки в старые отверстия.</t>
  </si>
  <si>
    <t>OW02</t>
  </si>
  <si>
    <t>OW01</t>
  </si>
  <si>
    <t>OS073</t>
  </si>
  <si>
    <t>Orange OS073 Душевой гарнитур: 3-режимный ручной душ 110 мм с силиконовыми наконечниками и кнопочным переключением, штанга 900 мм с возможностью установки в старые отверстия (VARIO), растягивающийся шланг 1500-1800 мм,быстросъемная мыльница</t>
  </si>
  <si>
    <t>OS053</t>
  </si>
  <si>
    <t>Orange OS053. Душевой гарнитур: 5-режимный ручной душ 105 мм с силиконовыми наконечниками, штанга 900 мм с возможностью установки в старые отверстия (VARIO), растягивающийся шланг 1500-1800 мм, быстросъемная мыльница</t>
  </si>
  <si>
    <t>OS063</t>
  </si>
  <si>
    <t>Orange OS063. Душевой гарнитур: ручной душ 110 мм, штанга 900 мм с возможностью установки в старые отверстия (VARIO), растягивающийся шланг 1500-1800 мм, быстросъемная мыльница</t>
  </si>
  <si>
    <t>OS042</t>
  </si>
  <si>
    <t>Orange OS042 Душевой гарнитур: 5-режимный ручной душ 130 мм с силиконовыми наконечниками, штанга 700 мм с возможностью установки в старые отверстия (VARIO), растягивающийся шланг 1500-1800 мм, быстросъемная мыльница</t>
  </si>
  <si>
    <t>OS032</t>
  </si>
  <si>
    <t>Orange OS032 Душевой гарнитур: 3-режимный ручной душ 110 мм с силиконовыми наконечниками, штанга 700 мм с возможностью установки в старые отверстия (VARIO), растягивающийся шланг 1500-1800 мм, быстросъемная мыльница</t>
  </si>
  <si>
    <t>OS021</t>
  </si>
  <si>
    <t>Orange OS021 Душевой гарнитур: 5-режимный ручной душ 100 мм с силиконовыми наконечниками, штанга 600 мм, растягивающийся шланг 1500-1800 мм</t>
  </si>
  <si>
    <t>OS011</t>
  </si>
  <si>
    <t>Orange OS011 Душевой гарнитур: 5-режимный ручной душ 105 мм с силиконовыми наконечниками, штанга 600 мм, растягивающийся шланг 1500-1800 мм</t>
  </si>
  <si>
    <t>OS07</t>
  </si>
  <si>
    <t>OS05</t>
  </si>
  <si>
    <t>OS06</t>
  </si>
  <si>
    <t>OS04</t>
  </si>
  <si>
    <t>OS03</t>
  </si>
  <si>
    <t>OS02</t>
  </si>
  <si>
    <t>OS01</t>
  </si>
  <si>
    <t>OH02</t>
  </si>
  <si>
    <t>OH01</t>
  </si>
  <si>
    <t>H1cr</t>
  </si>
  <si>
    <t>Orange O-Shower H1cr крючок универсальный на душевую штангу</t>
  </si>
  <si>
    <t>MS0110</t>
  </si>
  <si>
    <t>Orange O-Shower MS0110 держатель фиксированный</t>
  </si>
  <si>
    <t>OWB-A-W</t>
  </si>
  <si>
    <t>OWB-A-B</t>
  </si>
  <si>
    <t>X1-004br</t>
  </si>
  <si>
    <t>X1-004cr</t>
  </si>
  <si>
    <t>OneLife by Orange/
Россия</t>
  </si>
  <si>
    <t>P02-021cr</t>
  </si>
  <si>
    <t>P02-100cr</t>
  </si>
  <si>
    <t>P02-200cr</t>
  </si>
  <si>
    <t>P02-000cr</t>
  </si>
  <si>
    <t>P02-021b</t>
  </si>
  <si>
    <t>P02-100b</t>
  </si>
  <si>
    <t>P02-000b</t>
  </si>
  <si>
    <t>P03-001cr</t>
  </si>
  <si>
    <t>P04-001cr</t>
  </si>
  <si>
    <t>P05-021cr</t>
  </si>
  <si>
    <t>P05-100cr</t>
  </si>
  <si>
    <t>P05-200cr</t>
  </si>
  <si>
    <t>OL01cr</t>
  </si>
  <si>
    <t>OL11w</t>
  </si>
  <si>
    <t>OL11b</t>
  </si>
  <si>
    <t>Смесители и душпрограмма Orange</t>
  </si>
  <si>
    <t>Agger/
Германия</t>
  </si>
  <si>
    <t>A2460000</t>
  </si>
  <si>
    <t>Agger Thermo A2460000  термостат для ванны/душа с керамическим дивертором</t>
  </si>
  <si>
    <t>A2450000</t>
  </si>
  <si>
    <t>Agger Thermo A2450000 термостат для душа</t>
  </si>
  <si>
    <t>A1402100</t>
  </si>
  <si>
    <t>Agger Strong A1402100 Однозахватный смеситель для раковины без донного клапана</t>
  </si>
  <si>
    <t>A1410000</t>
  </si>
  <si>
    <t>A1400100</t>
  </si>
  <si>
    <t>Agger Strong A1400100 Однозахватный смеситель для кухни с L-образным поворотным изливом</t>
  </si>
  <si>
    <t>A2202100</t>
  </si>
  <si>
    <t>Agger Slim A2202100 однозахватный смеситель для раковины без донного клапана</t>
  </si>
  <si>
    <t>A2212100</t>
  </si>
  <si>
    <t>Agger Slim A2212100 Однозахватный смеситель c высоким изливом для накладной раковины без донного клапана</t>
  </si>
  <si>
    <t>A2210000</t>
  </si>
  <si>
    <t>Agger Slim A2210000  однозахватный ванно/душевой смеситель с керамическим переключателем</t>
  </si>
  <si>
    <t>A2220000</t>
  </si>
  <si>
    <t>Agger Slim A2220000 однозахватный смеситель для душа с керамическим дивертором</t>
  </si>
  <si>
    <t>A2221100</t>
  </si>
  <si>
    <t>A0402100</t>
  </si>
  <si>
    <t>Коллекция Happy A0402100 однозахватный смеситель для раковины без донного клапана</t>
  </si>
  <si>
    <t>A0410000</t>
  </si>
  <si>
    <t>Коллекция Happy A0410000 однозахватный ванно/душевой смеситель с вакуумным переключателем</t>
  </si>
  <si>
    <t>A0421100</t>
  </si>
  <si>
    <t>Коллекция Happy A0421100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</si>
  <si>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A1202100</t>
  </si>
  <si>
    <t>Agger Glorious A1202100 Однозахватный смеситель для раковины без донного клапана</t>
  </si>
  <si>
    <t>A1212100</t>
  </si>
  <si>
    <t>Agger Glorious A1212100 однозахватный смеситель с высоким изливом для накладной раковины без донного клапана</t>
  </si>
  <si>
    <t>A1210000</t>
  </si>
  <si>
    <t>Agger Glorious A1210000 Однозахватный ванно/душевой смеситель без аксессуаров с вакуумным переключателем</t>
  </si>
  <si>
    <t>A1220000</t>
  </si>
  <si>
    <t>Agger Glorious A1220000 Однозахватный смеситель для душа без аксессуаров</t>
  </si>
  <si>
    <t>A1200100</t>
  </si>
  <si>
    <t>Agger Glorious A1200100 Однозахватный смеситель для кухни с С- образным, поворотным, вытяжным изливом. Две функции вытяжного душа (типы струй: normal &amp; rain)</t>
  </si>
  <si>
    <t>A0302100</t>
  </si>
  <si>
    <t>Agger Brilliant A0302100 однозахватный смеситель для раковины без донного клапана</t>
  </si>
  <si>
    <t>A0310000</t>
  </si>
  <si>
    <t>Agger Brilliant A0310000 однозахватный ванно/душевой смеситель с керамическим переключателем</t>
  </si>
  <si>
    <t>A0321100</t>
  </si>
  <si>
    <t>Agger Brilliant A0321100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</si>
  <si>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A0202100</t>
  </si>
  <si>
    <t>Agger Gorgeous A0202100 однозахватный смеситель для раковины без донного клапана</t>
  </si>
  <si>
    <t>A0210000</t>
  </si>
  <si>
    <t>Agger Gorgeous A0210000 однозахватный ванно/душевой смеситель с керамическим переключателем</t>
  </si>
  <si>
    <t>A0221100</t>
  </si>
  <si>
    <t>Agger Gorgeous A0221100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</si>
  <si>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A0200600</t>
  </si>
  <si>
    <t>Agger Gorgeous A0200600 однозахватный смеситель для кухни с поворотным изливом и вытяжным душем</t>
  </si>
  <si>
    <t>A0240000</t>
  </si>
  <si>
    <t>Agger Gorgeous A0240000 однозахватный смеситель для душа, встраиваемый в стену. Диаметр декоративной розетки 80 мм.</t>
  </si>
  <si>
    <t>A0902100</t>
  </si>
  <si>
    <t>Agger Splendid A0902100 однозахватный смеситель для раковины без донного клапана</t>
  </si>
  <si>
    <t>A0902500</t>
  </si>
  <si>
    <t>Agger Splendid A0902500 однозахватный смеситель на борт ванны с переключателем на душ</t>
  </si>
  <si>
    <t>A0910000</t>
  </si>
  <si>
    <t>Agger Splendid A0910000 однозахватный ванно/душевой смеситель с вакумным переключателем</t>
  </si>
  <si>
    <t>A0921100</t>
  </si>
  <si>
    <t>A0900100</t>
  </si>
  <si>
    <t>Agger Splendid A0900100 Однозахватный смеситель для кухни с С образным поворотным изливом</t>
  </si>
  <si>
    <t>A2302100</t>
  </si>
  <si>
    <t>Agger Brave A2302100 однозахватный смеситель для раковины без донного клапана</t>
  </si>
  <si>
    <t>A2310000</t>
  </si>
  <si>
    <t>Agger Brave A2310000 однозахватный ванно/душевой смеситель с керамическим переключателем</t>
  </si>
  <si>
    <t>A2320000</t>
  </si>
  <si>
    <t>Agger Brave A2320000 однозахватный смеситель для душа без аксессуаров</t>
  </si>
  <si>
    <t>A2321100</t>
  </si>
  <si>
    <t>Agger Brave A2321100 однозахватный универсальный смеситель с длинным поворотным изливом350 мм, керамическим дивертором и душевым набором (шланг, лейка, держатель)</t>
  </si>
  <si>
    <t>A1302100</t>
  </si>
  <si>
    <t>Agger Merry A1302100 Однозахватный смеситель для раковины без донного клапана</t>
  </si>
  <si>
    <t>A1300000</t>
  </si>
  <si>
    <t>Agger Merry A1300000 Однозахватный смеситель для кухни с поворотным изливом</t>
  </si>
  <si>
    <t>A1320000</t>
  </si>
  <si>
    <t>Agger Merry A1320000 Однозахватный смеситель для душа без аксессуаров</t>
  </si>
  <si>
    <t>A1310000</t>
  </si>
  <si>
    <t>A0802100</t>
  </si>
  <si>
    <t>Agger Proud A0802100 однозахватный смеситель для раковины без донного клапана</t>
  </si>
  <si>
    <t>A0800000</t>
  </si>
  <si>
    <t>Agger Proud A0800000 однозахватный смеситель для кухни</t>
  </si>
  <si>
    <t>A1110000</t>
  </si>
  <si>
    <t>A0740000</t>
  </si>
  <si>
    <t>Agger Punctual A1602100 Однозахватный смеситель для раковины без донного клапана</t>
  </si>
  <si>
    <t>Agger Punctual A1600000 Однозахватный смеситель для кухни с поворотным изливом</t>
  </si>
  <si>
    <t>Agger Punctual A1610000 Однозахватный ванно/душевой смеситель  без аксессуаров с вакуумным переключателем</t>
  </si>
  <si>
    <t>Agger Punctual A1621100 однозахватный универсальный смеситель с длинным поворотным изливом 350 мм, керамическим дивертором, без аксессуаров</t>
  </si>
  <si>
    <t>A1502100</t>
  </si>
  <si>
    <t>Agger Glad A1502100 однозахватный смеситель для раковины без донного клапана</t>
  </si>
  <si>
    <t>A1510000</t>
  </si>
  <si>
    <t>Agger Glad A1510000  однозахватный ванно/душевой смеситель с вакуумным переключателем</t>
  </si>
  <si>
    <t>A1520000</t>
  </si>
  <si>
    <t>Agger Glad A1520000 однозахватный смеситель для душа</t>
  </si>
  <si>
    <t>A1521100</t>
  </si>
  <si>
    <t>Agger Glad A1521100 однозахватный универсальный смеситель с длинным поворотным изливом 350 мм, керамическим дивертором, без аксессуаров</t>
  </si>
  <si>
    <t>A1500000</t>
  </si>
  <si>
    <t>Agger Glad A1500000 однозахватный смеситель для кухни</t>
  </si>
  <si>
    <t>A2102100</t>
  </si>
  <si>
    <t>Agger Exact A2102100 однозахватный смеситель для раковины без донного клапана</t>
  </si>
  <si>
    <t>A2110000</t>
  </si>
  <si>
    <t>Agger Exact A2110000  однозахватный ванно/душевой смеситель с вакуумным переключателем</t>
  </si>
  <si>
    <t>A2121100</t>
  </si>
  <si>
    <t>Agger Exact A2121100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</si>
  <si>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A2100200</t>
  </si>
  <si>
    <t>Agger Exact A2100200 однозахватный смеситель для кухни</t>
  </si>
  <si>
    <t>A0602100</t>
  </si>
  <si>
    <t>Agger Move A0602100 однозахватный смеситель для раковины без донного клапана</t>
  </si>
  <si>
    <t>A0610000</t>
  </si>
  <si>
    <t>Agger Move A0610000 однозахватный ванно/душевой смеситель с вакуумным переключателем</t>
  </si>
  <si>
    <t>A0621100</t>
  </si>
  <si>
    <t>Agger Move A0621100однозахватный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</si>
  <si>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A0600000</t>
  </si>
  <si>
    <t>Agger Move A0600000 однозахватный смеситель для кухни</t>
  </si>
  <si>
    <t>A0600200</t>
  </si>
  <si>
    <t>Agger Move A0600200 однозахватный смеситель для кухни с R-образным поворотным изливом</t>
  </si>
  <si>
    <t>A1002100</t>
  </si>
  <si>
    <t>Agger Love A1002100 смеситель для раковины без донного клапана</t>
  </si>
  <si>
    <t>A1010000</t>
  </si>
  <si>
    <t>Agger Love A1010000 Двухзахватный ванно/душевой смеситель с керамическим переключателем</t>
  </si>
  <si>
    <t>A1021100</t>
  </si>
  <si>
    <t>A1000000</t>
  </si>
  <si>
    <t>A1902100</t>
  </si>
  <si>
    <t>A1901100</t>
  </si>
  <si>
    <t>A1900200</t>
  </si>
  <si>
    <t>A1900000</t>
  </si>
  <si>
    <t>A1921100</t>
  </si>
  <si>
    <t>A1921200</t>
  </si>
  <si>
    <t xml:space="preserve">Agger Retro A1921200 Двухзахватный ванно/душевой смеситель с поворотным изливом 101 мм, керамическим дивертором и душевым набором (шланг, лейка, держатель) </t>
  </si>
  <si>
    <t>A1902188</t>
  </si>
  <si>
    <t>A1900288</t>
  </si>
  <si>
    <t>A1921188</t>
  </si>
  <si>
    <t>A1921288</t>
  </si>
  <si>
    <t>A2001100</t>
  </si>
  <si>
    <t>A2000000</t>
  </si>
  <si>
    <t>A2022100</t>
  </si>
  <si>
    <t>A2021200</t>
  </si>
  <si>
    <t>A1701100</t>
  </si>
  <si>
    <t>A1702100</t>
  </si>
  <si>
    <t>A1700200</t>
  </si>
  <si>
    <t>A1700000</t>
  </si>
  <si>
    <t>A1722200</t>
  </si>
  <si>
    <t>A1721188</t>
  </si>
  <si>
    <t>A1721288</t>
  </si>
  <si>
    <t>Agger Retro-X A1721288 Двухзахватный ванно/душевой смеситель с поворотным изливом 101 мм, керамическим дивертором и душевым набором (шланг, лейка, держатель) цвет: бронза</t>
  </si>
  <si>
    <t>A1801100</t>
  </si>
  <si>
    <t>A1802100</t>
  </si>
  <si>
    <t>A1800200</t>
  </si>
  <si>
    <t>A1800000</t>
  </si>
  <si>
    <t>A1822200</t>
  </si>
  <si>
    <t xml:space="preserve">Agger Retro-S A1822200 Двухзахватный универсальный смеситель с длинным поворотным изливом  300 мм, керамическим дивертором и душевым набором (шланг, лейка, держатель) </t>
  </si>
  <si>
    <t>A3333300</t>
  </si>
  <si>
    <t>Agger A3333300 Смеситель на борт ванны трёхсекционный с керамическим дивертором и душевыми аксессуарами (лейка 5 режимов, шланг, держатель)</t>
  </si>
  <si>
    <t>Наборы</t>
  </si>
  <si>
    <t>A1931188</t>
  </si>
  <si>
    <t>Agger Retro Bronze A1931188. Набор 3х1:
1) Двухзахватный смеситель для умывальника, 
2) Двухзахватный ванно/душевой смеситель споворотным изливом и  керамическим дивертором 
3) Лейка, шланг, держатель
Цвет: бронза</t>
  </si>
  <si>
    <t>A2331100</t>
  </si>
  <si>
    <t>A0631100</t>
  </si>
  <si>
    <t>Agger Move A0631100. Набор 3х1:
1) Смеситель для умывальника, 
2) Смеситель ванно/душевой.
3) Душевой комплект: трёхрежимный ручной душ 100 мм, штанга 700 мм с возможностью установки в старые отверстия (VARIO), регулируемый по высоте и наклону держатель, растягивающийся шланг 1500-1800 мм, быстросъемная мыльница</t>
  </si>
  <si>
    <t>A2461100</t>
  </si>
  <si>
    <t>Agger Thermo A2461100 Душевая система для ванны/душа с ТЕРМОСТАТОМ: поворотный излив, верхний душ d225 мм с регулировкой угла наклона и силиконовыми наконечниками, телескопическая штанга, многофункционнальный ручной душ, регулируемый по высоте и наклону держатель, шланг 1,5 м</t>
  </si>
  <si>
    <t>A2493500</t>
  </si>
  <si>
    <t>Agger Thermo A2493500 Душевая система. В комплекте: термостат для ванны/душа с изливом, пятирежимный ручной душ 120 мм с регулируемым по высоте и наклону держателем; верхний душ 225 мм с силиконовыми наконечниками, регулируемый по углу наклона; мыльница, растягивающийся шланг в металлической оплётке 1500-1800 мм</t>
  </si>
  <si>
    <t>A2451200</t>
  </si>
  <si>
    <t>Agger Thermo A2451200 Душевая система для душа с ТЕРМОСТАТОМ: верхний душ d225 мм с регулировкой угла наклона и силиконовыми наконечниками, телескопичческая штанга, многофункционнальный ручной душ, регулируемый по высоте и наклону держатель, шланг 1,5 м</t>
  </si>
  <si>
    <t>A2492200</t>
  </si>
  <si>
    <t>Agger Thermo A2492200 Душевая система. В комплекте: термостат для душа, пятирежимный ручной душ 120 мм с регулируемым по высоте и наклону держателем; верхний душ 225 мм с силиконовыми наконечниками, регулируемый по углу наклона; мыльница, растягивающийся шланг в металлической оплётке 1500-1800 мм</t>
  </si>
  <si>
    <t>A1293500</t>
  </si>
  <si>
    <t>Agger Glorious A1293500 Душевая система. В комплекте: однозахватный смеситель с изливом,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</t>
  </si>
  <si>
    <t>A0493500</t>
  </si>
  <si>
    <t>Agger Happy A0493500 Душевая система. В комплекте: однозахватный смеситель с изливом,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</t>
  </si>
  <si>
    <t>A2393500</t>
  </si>
  <si>
    <t>Agger Brave A2393500 Душевая система. В комплекте: однозахватный смеситель с изливом,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мм.</t>
  </si>
  <si>
    <t>A1993300</t>
  </si>
  <si>
    <t>Agger Retro A1993300 Душевая система, в комплекте: двухзахватный смеситель с изливом и керамическим дивертором; верхний душ 240 мм с силиконовыми наконечниками для простого удаления известкового налёта; ручной душ 3 режима; регулируемый по высоте держатель; мыльница; растягивающийся шланг 1,5-1,8 м в металлической оплетке.</t>
  </si>
  <si>
    <t>A0893500</t>
  </si>
  <si>
    <t>Agger Breeze One A0893500. 
Душевая система со смесителем с двумя лейками: 5-режимный ручной душ 120 мм, регулируемый по высоте и наклону держатель; верхний душ 225 мм с регулировкой угла наклона и силиконовыми наконечниками, мыльница, растягивающийся шланг в металлической оплётке 1500-1800 мм.</t>
  </si>
  <si>
    <t>A2392200</t>
  </si>
  <si>
    <t>Agger Brave A2392200 Душевая система. В комплекте: однозахватный смеситель для душа,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мм.</t>
  </si>
  <si>
    <t>A1593500</t>
  </si>
  <si>
    <t>Agger Glad A1593500 Душевая система. В комплекте: однозахватный смеситель для ванны/душа, пятирежимный ручной душ 120 мм с регулируемым по высоте и наклону держателем; верхний душ 225 мм с регулируемым углом наклона и силиконовыми наконечниками, мыльница, растягивающийся шланг в металлической оплётке 1500-1800 мм.</t>
  </si>
  <si>
    <t>A1393300</t>
  </si>
  <si>
    <t xml:space="preserve">Agger Merry A1393300 Душевая система со смесителем: поворотный излив, ручной душ 3 режима с регулируемым по высоте держателем, верхний душ 200 мм с регулировкой угла наклона и силиконовыми наконечниками, телескопическая штанга.  </t>
  </si>
  <si>
    <t>A1993500</t>
  </si>
  <si>
    <t>Agger Retro A1993500 Душевая система без смесителя с двумя лейками: ручной душ 3 режима с регулируемым по высоте держателем, верхний душ 240 мм с регулировкой угла наклона и силиконовыми наконечниками, мыльница, растягивающийся шланг в металлической оплётке 1500-1800 мм.</t>
  </si>
  <si>
    <t>A0193500</t>
  </si>
  <si>
    <t>A011</t>
  </si>
  <si>
    <t>Agger Breeze A011 Душевой гарнитур: 5-режимный ручной душ 120 мм с силиконовыми наконечниками, штанга 900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</si>
  <si>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A022</t>
  </si>
  <si>
    <t>Agger Splash A022 Душевой гарнитур: 5-режимный ручной душ 100 мм с силиконовыми наконечниками, штанга 700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</si>
  <si>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A032</t>
  </si>
  <si>
    <t>Agger Wave A032 Душевой гарнитур: 3-режимный ручной душ 100 мм, штанга 700 мм с возможностью установки в старые отверстия (VARIO), регулируемый по высоте и наклону держатель, растягивающийся шланг 1500-1800 мм, быстросъемная мыльница</t>
  </si>
  <si>
    <t>A01</t>
  </si>
  <si>
    <t>A02</t>
  </si>
  <si>
    <t>A03</t>
  </si>
  <si>
    <t>AH01</t>
  </si>
  <si>
    <t>ORANGE_feel it fresh</t>
  </si>
  <si>
    <t>Orange C01-000W унитаз-компакт безободковый с горизонтальным выпуском: санфарфор, скрытая система монтажа, крышка бачка "modern slim", не позволяющая скапливаться пыли обтекаемая форма корпуса, двойной режим слива с возможностью регулировки, ультратонкое и быстросъёмное сиденье из дюропласта с функцией плавного закрывания Soft-close</t>
  </si>
  <si>
    <t>25 лет</t>
  </si>
  <si>
    <t>C01-100W</t>
  </si>
  <si>
    <t>Orange C01-100W унитаз  подвесной безободковый: санфарфор, скрытая система монтажа, не позволяющая скапливаться пыли обтекаемая форма корпуса, ультратонкое и быстросъёмное сиденье из дюропласта с функцией плавного закрывания Soft-close</t>
  </si>
  <si>
    <t>C02-000W</t>
  </si>
  <si>
    <t>Orange C02-000W унитаз-компакт безободковый с горизонтальным выпуском: санфарфор, скрытая система монтажа, крышка бачка "modern slim", не позволяющая скапливаться пыли обтекаемая форма корпуса, двойной режим слива с возможностью регулировки, ультратонкое и быстросъёмное сиденье из дюропласта с функцией плавного закрывания Soft-close</t>
  </si>
  <si>
    <t>B01-475MB</t>
  </si>
  <si>
    <t>Макет/Фото</t>
  </si>
  <si>
    <t>Цена РРЦ, руб.</t>
  </si>
  <si>
    <t xml:space="preserve">Размер, 
ДхШхВ/ШхВ, см </t>
  </si>
  <si>
    <t>Стекла</t>
  </si>
  <si>
    <t>вид ручек</t>
  </si>
  <si>
    <t>Ширина входа, см</t>
  </si>
  <si>
    <t>Кол-во коробок</t>
  </si>
  <si>
    <t>Длина упаковки, м</t>
  </si>
  <si>
    <t>Высота упаковки, м</t>
  </si>
  <si>
    <t>Масса вместе с упаковкой, кг</t>
  </si>
  <si>
    <t>Масса без упаковки, кг</t>
  </si>
  <si>
    <t>Материал поддона</t>
  </si>
  <si>
    <t>Глубина поддона, см (от дна до борта)</t>
  </si>
  <si>
    <t>Радиус поддона, см</t>
  </si>
  <si>
    <t>Душевые уголки Orange 1/4 круга в комплекте с поддоном</t>
  </si>
  <si>
    <t>ORANGE</t>
  </si>
  <si>
    <t>E01-090TB</t>
  </si>
  <si>
    <t>1 год</t>
  </si>
  <si>
    <t>4мм
прозрачные</t>
  </si>
  <si>
    <t>черный</t>
  </si>
  <si>
    <t>E01-100TB</t>
  </si>
  <si>
    <t>Душевые уголки Orange 1/4 круга без поддона</t>
  </si>
  <si>
    <t>E01-090TB/G</t>
  </si>
  <si>
    <t>4MM прозрачный</t>
  </si>
  <si>
    <t>E01-100TB/G</t>
  </si>
  <si>
    <t>Поддоны Orange_1/4 круга</t>
  </si>
  <si>
    <t>E01-090TB/T</t>
  </si>
  <si>
    <t>-</t>
  </si>
  <si>
    <t>E01-100TB/T</t>
  </si>
  <si>
    <t>E02-120TB</t>
  </si>
  <si>
    <t>Orange E02-120TB Душевое ограждение с раздвижной дверкой. Габариты 120х190 см. Закалённые прозрачные стекла толщиной 6 мм. Двойной регулируемый по ширине (119-122 см) алюминиевый профиль черного цвета. Двойные ролики.</t>
  </si>
  <si>
    <t>120x190
(A part)</t>
  </si>
  <si>
    <t>6MM прозрачный</t>
  </si>
  <si>
    <t>двойные, в цвет профиля</t>
  </si>
  <si>
    <t>E02-120TCR</t>
  </si>
  <si>
    <t>хром</t>
  </si>
  <si>
    <t>E02-130TCR</t>
  </si>
  <si>
    <t>Orange E02-130TCR Душевое ограждение с раздвижной дверкой.  Габариты 130х190 см. Закалённые прозрачные стекла толщиной 6 мм. Двойной регулируемый  по ширине (129-132 см)  алюминиевый профиль хромированный. Двойные ролики.</t>
  </si>
  <si>
    <t>130x190
(A part)</t>
  </si>
  <si>
    <t>хромированный</t>
  </si>
  <si>
    <t>E02-140TCR</t>
  </si>
  <si>
    <t>Orange E02-140TCR Душевое ограждение с раздвижной дверкой.  Габариты 140х190 см. Закалённые прозрачные стекла толщиной 6 мм. Двойной регулируемый  по ширине (139-142 см) алюминиевый профиль хромированный. Двойные ролики.</t>
  </si>
  <si>
    <t>140x190
(A part)</t>
  </si>
  <si>
    <t>E02-150TCR</t>
  </si>
  <si>
    <t>Orange E02-150TCR Душевое ограждение с раздвижной дверкой.  Габариты 150х190 см. Закалённые прозрачные стекла толщиной 6 мм. Двойной регулируемый  по ширине (149-152 см) алюминиевый профиль хромированный. Двойные ролики.</t>
  </si>
  <si>
    <t>150x190
(A part)</t>
  </si>
  <si>
    <t>E02-160TCR</t>
  </si>
  <si>
    <t>Orange E02-160TCR Душевое ограждение с раздвижной дверкой.  Габариты 160х190 см. Закалённые прозрачные стекла толщиной 6 мм. Двойной регулируемый  по ширине (159-162 см) алюминиевый профиль хромированный. Двойные ролики.</t>
  </si>
  <si>
    <t>160x190
(A part)</t>
  </si>
  <si>
    <t>Душевые уголки Orange квадратные</t>
  </si>
  <si>
    <t>E04-090TCR</t>
  </si>
  <si>
    <t>распашные двери с подъёмным механизном</t>
  </si>
  <si>
    <t>E04-100TCR</t>
  </si>
  <si>
    <t>E04-090TB</t>
  </si>
  <si>
    <t>E04-100TB</t>
  </si>
  <si>
    <t>Душевые двери Orange распашные</t>
  </si>
  <si>
    <t>распашная двери с подъёмным механизном</t>
  </si>
  <si>
    <t>AGGER</t>
  </si>
  <si>
    <t>A02-080TCR</t>
  </si>
  <si>
    <t>Agger A02-080TCR Шторка на ванну распашная из прозрачного закаленного стекла толщиной 6 мм, 80х140 см, двойной регулируемый алюминиевый профиль хромированный</t>
  </si>
  <si>
    <t>Душевые уголки Agger 1/4 круга с поддоном</t>
  </si>
  <si>
    <t>A01-080TCR</t>
  </si>
  <si>
    <t>A01-080MCR</t>
  </si>
  <si>
    <t>A01-090TCR</t>
  </si>
  <si>
    <t>A01-090MCR</t>
  </si>
  <si>
    <t>A01-100TCR</t>
  </si>
  <si>
    <t>Душевые уголки Agger 1/4 круга без поддона</t>
  </si>
  <si>
    <t>A01-080TCR/G</t>
  </si>
  <si>
    <t>A01-080MCR/G</t>
  </si>
  <si>
    <t>A01-090TCR/G</t>
  </si>
  <si>
    <t>A01-090MCR/G</t>
  </si>
  <si>
    <t>A01-100TCR/G</t>
  </si>
  <si>
    <t>A01-080TCR/T</t>
  </si>
  <si>
    <t>A01-090TCR/T</t>
  </si>
  <si>
    <t>A01-100TCR/T</t>
  </si>
  <si>
    <t>Поддоны Agger 1/4 круга</t>
  </si>
  <si>
    <t>Orange</t>
  </si>
  <si>
    <t>Sole-75TU+RA</t>
  </si>
  <si>
    <t>4260383673628</t>
  </si>
  <si>
    <t>Modi-75TU+RA</t>
  </si>
  <si>
    <t>Mo-75TU+RA</t>
  </si>
  <si>
    <t>4260383674663</t>
  </si>
  <si>
    <t xml:space="preserve">Серия Классик, массив бука (тумба в комплекте с умывальником Della Mia 60/75/85) </t>
  </si>
  <si>
    <t>F7-60ZE3</t>
  </si>
  <si>
    <t xml:space="preserve"> </t>
  </si>
  <si>
    <t>F7-75ZE3</t>
  </si>
  <si>
    <t>F7-40PE3</t>
  </si>
  <si>
    <t>F7-40PE1</t>
  </si>
  <si>
    <t>TP2-TUW+RA</t>
  </si>
  <si>
    <t>4260383673697</t>
  </si>
  <si>
    <t>Ta-60TUW+RA</t>
  </si>
  <si>
    <t>4260383670870</t>
  </si>
  <si>
    <t>4260383670863</t>
  </si>
  <si>
    <t>A0810000</t>
  </si>
  <si>
    <t>Orange F7-60ZE3 Зеркало Классик 60 см с полочкой. Массив бука, лак, цвет - белый (молочный).
Габариты (ШхВхГл): 60х99,5х14 см</t>
  </si>
  <si>
    <t>Orange F7-75ZE1 Зеркало Классик 75 см с полочкой. Массив бука, лак, цвет -орех антикварный.
Габариты (ШхВхГл): 75х99,5х14 см</t>
  </si>
  <si>
    <t>Orange F7-75ZE3 Зеркало Классик 75 см с полочкой. Массив бука, лак, цвет - белый (молочный).
Габариты (ШхВхГл): 75х99,5х14 см</t>
  </si>
  <si>
    <t xml:space="preserve">Orange F7-85ZS1 Зеркальный шкаф Классик 85 см со встроенным светильником.
Корпус: массив бука, лак, цвет - орех антикварный,  бронзовая лицевая фурнитура, доводчик.
Габариты (ШхВхГл): 85х99,5х16 см </t>
  </si>
  <si>
    <t>Orange F7-40PE1 Пенал напольный Классик 40 см.
Корпус: массив бука, две дверки и два выдвижных ящика, лак, цвет - орех антикварный, бронзовая лицевая фурнитура, доводчики.
Габариты (ШхВхГл): 40х153х42 см</t>
  </si>
  <si>
    <t xml:space="preserve">Orange F7-85ZS3 Зеркальный шкаф Классик 85 см со встроенным светильником.
Корпус: массив бука, лак, цвет - белый (молочный),  бронзовая лицевая фурнитура, доводчик.
Габариты (ШхВхГл): 85х99,5х16 см </t>
  </si>
  <si>
    <t>Orange F7-40PE3 Пенал напольный Классик 40 см.
Корпус: массив бука, две дверки и два выдвижных ящика, лак, цвет - белый (молочный), бронзовая лицевая фурнитура, доводчики.
Габариты (ШхВхГл): 40х153х42 см</t>
  </si>
  <si>
    <t xml:space="preserve">Orange TP2-TUW+RA Тумба Таис подвесная с  раковиной.
Корпус: МДФ, 2 распашных дверки, фасад с фрезой, доводчики, пленка ПВХ, цвет - белый глянец
Раковина: Cersanit Como 60.
Габариты с учетом раковины (ШхВхГл): 60х61х45 см   </t>
  </si>
  <si>
    <t xml:space="preserve">Orange Ta-60TUW+RA Тумба Таис напольная с  раковиной.
Корпус: МДФ, 2 распашных дверки, фасад с фрезой, доводчики, пленка ПВХ, цвет - белый глянец
Раковина: Cersanit Como 60.
Габариты с учетом раковины и ножек (ШхВхГл): 60х81х45 см   </t>
  </si>
  <si>
    <t xml:space="preserve">Orange St-30SR Шкаф навесной Стиль 30.
Корпус: МДФ, две полки, фасад с фрезой, петли с доводчиками. Пленка ПВХ, цвет - белый глянец.
Габариты (ШхВхГл): 30х75х20 см </t>
  </si>
  <si>
    <t>Серия Стиль</t>
  </si>
  <si>
    <t>Серия Роса 60</t>
  </si>
  <si>
    <t>Orange Ro-50ZSW   Шкаф зеркальный Роса 50 универсальный.
Корпус: фасад МДФ, полка внешняя, полка внутренняя, дверка, доводчики, плёнка ПВХ, цвет - белый глянец.
Габариты (ШхВхГл): 50х70х16 cм</t>
  </si>
  <si>
    <t>Мебель Orange</t>
  </si>
  <si>
    <t>акрил</t>
  </si>
  <si>
    <t>да</t>
  </si>
  <si>
    <t>Объём товара в упаковке, куб.м</t>
  </si>
  <si>
    <t>Ширина упаковки, м</t>
  </si>
  <si>
    <t>Высота поддона, см</t>
  </si>
  <si>
    <t>0.1428</t>
  </si>
  <si>
    <t>Orange E01-090TB/T Поддон Orange 1/4 круга 90 см. Усиленный каркас, 6 ножек, сифон.</t>
  </si>
  <si>
    <t>Orange E01-100TB/T Поддон Orange 1/4 круга 100 см. Усиленный каркас, 6 ножек, сифон.</t>
  </si>
  <si>
    <t>Дополнительная информация</t>
  </si>
  <si>
    <t>в цвет профиля, верхние - двойные</t>
  </si>
  <si>
    <t>Вид (описание) роликов/ механизма</t>
  </si>
  <si>
    <t>Цвет профиля</t>
  </si>
  <si>
    <t>Регулируемая ширина профиля</t>
  </si>
  <si>
    <t>Agger A01-090TCR/T  Поддон 1/4 круга 90 см. Усиленный каркас, 6 ножек, сифон.</t>
  </si>
  <si>
    <t>Agger A01-080TCR/T  Поддон 1/4 круга 80 см. Усиленный каркас, 6 ножек, сифон.</t>
  </si>
  <si>
    <t>Agger A01-100TCR/T  Поддон 1/4 круга 100 см. Усиленный каркас, 6 ножек, сифон.</t>
  </si>
  <si>
    <t>Agger Slim A2221100 однозахватный универсальный смеситель с длинным поворотным изливом 300, керамическим дивертором</t>
  </si>
  <si>
    <r>
      <t xml:space="preserve"> Серия Orange Mia_nikel (керамические кранбуксы) </t>
    </r>
    <r>
      <rPr>
        <b/>
        <sz val="12"/>
        <color rgb="FFFF0000"/>
        <rFont val="Arial"/>
        <family val="2"/>
        <charset val="204"/>
      </rPr>
      <t>НОВИНКА</t>
    </r>
  </si>
  <si>
    <r>
      <t xml:space="preserve"> Серия Orange Mia_grafit (керамические кранбуксы) </t>
    </r>
    <r>
      <rPr>
        <b/>
        <sz val="12"/>
        <color rgb="FFFF0000"/>
        <rFont val="Arial"/>
        <family val="2"/>
        <charset val="204"/>
      </rPr>
      <t>НОВИНКА</t>
    </r>
  </si>
  <si>
    <r>
      <t xml:space="preserve">Orange OW02w Душевая система, в комплекте:   2-режимный верхний душ 200 мм с силиконовыми наконечниками для просто удаления известкового налёта, 3-режимный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м.
</t>
    </r>
    <r>
      <rPr>
        <b/>
        <sz val="12"/>
        <color rgb="FF0070C0"/>
        <rFont val="Arial"/>
        <family val="2"/>
        <charset val="204"/>
      </rPr>
      <t>цвет: белый глянец</t>
    </r>
  </si>
  <si>
    <r>
      <t xml:space="preserve">Orange OW02b Душевая система, в комплекте: 2-режимный верхний душ 200 мм с силиконовыми наконечниками для просто удаления известкового налёта, 3-режимный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м. </t>
    </r>
    <r>
      <rPr>
        <sz val="12"/>
        <color theme="3" tint="0.39997558519241921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>цвет: черный матовый</t>
    </r>
  </si>
  <si>
    <r>
      <t xml:space="preserve">Orange 0S07 Ручной душ 107*110 мм
3 типа струй (режим </t>
    </r>
    <r>
      <rPr>
        <sz val="12"/>
        <color theme="1"/>
        <rFont val="Arial"/>
        <family val="2"/>
        <charset val="204"/>
      </rPr>
      <t>HEALTHY SKIN)
Современное кнопочное переключение между режимами
Система очистки RUB CLEAN</t>
    </r>
  </si>
  <si>
    <r>
      <t xml:space="preserve">Orange OS05 Ручной душ 105 мм
Типы струй: 5
Система очистки </t>
    </r>
    <r>
      <rPr>
        <sz val="12"/>
        <color theme="1"/>
        <rFont val="Arial"/>
        <family val="2"/>
        <charset val="204"/>
      </rPr>
      <t xml:space="preserve">ORANGE CLEAN
</t>
    </r>
  </si>
  <si>
    <r>
      <t>Orange OS06 Ручной душ 110 мм
Типы струй: 1 + 1</t>
    </r>
    <r>
      <rPr>
        <sz val="12"/>
        <color theme="1"/>
        <rFont val="Arial"/>
        <family val="2"/>
        <charset val="204"/>
      </rPr>
      <t xml:space="preserve">
Автоматическая система очистки ORANGE CLEAN
Система AIR IN
Современный дизайн</t>
    </r>
  </si>
  <si>
    <r>
      <t xml:space="preserve">Orange OSO4 Ручной душ 130 мм
Типы струй: 4 + 1
Система очистки </t>
    </r>
    <r>
      <rPr>
        <sz val="12"/>
        <color theme="1"/>
        <rFont val="Arial"/>
        <family val="2"/>
        <charset val="204"/>
      </rPr>
      <t>ORANGE CLEAN</t>
    </r>
  </si>
  <si>
    <r>
      <t>Orange OS03 Ручной душ 110 мм
Типы струй: 3
Система очистки</t>
    </r>
    <r>
      <rPr>
        <sz val="12"/>
        <color theme="1"/>
        <rFont val="Arial"/>
        <family val="2"/>
        <charset val="204"/>
      </rPr>
      <t xml:space="preserve"> RUB CLEAN
Супер-удобное переключение
Система AIR IN</t>
    </r>
  </si>
  <si>
    <r>
      <t>Orange OS02 Ручной душ 100 мм
Типы струй: 5
Система очистки</t>
    </r>
    <r>
      <rPr>
        <sz val="12"/>
        <color theme="1"/>
        <rFont val="Arial"/>
        <family val="2"/>
        <charset val="204"/>
      </rPr>
      <t xml:space="preserve"> RUB CLEAN</t>
    </r>
  </si>
  <si>
    <r>
      <t>Orange X1-004br донный клапан</t>
    </r>
    <r>
      <rPr>
        <b/>
        <u/>
        <sz val="12"/>
        <color indexed="8"/>
        <rFont val="Arial"/>
        <family val="2"/>
        <charset val="204"/>
      </rPr>
      <t xml:space="preserve"> универсальный</t>
    </r>
    <r>
      <rPr>
        <sz val="12"/>
        <color indexed="8"/>
        <rFont val="Arial"/>
        <family val="2"/>
        <charset val="204"/>
      </rPr>
      <t xml:space="preserve"> - выпуск автоматический нажимной клик-клак, бронза</t>
    </r>
  </si>
  <si>
    <r>
      <t>Orange X1-004сr донный клапан</t>
    </r>
    <r>
      <rPr>
        <b/>
        <u/>
        <sz val="12"/>
        <color indexed="8"/>
        <rFont val="Arial"/>
        <family val="2"/>
        <charset val="204"/>
      </rPr>
      <t xml:space="preserve"> универсальный</t>
    </r>
    <r>
      <rPr>
        <sz val="12"/>
        <color indexed="8"/>
        <rFont val="Arial"/>
        <family val="2"/>
        <charset val="204"/>
      </rPr>
      <t xml:space="preserve"> - выпуск автоматический нажимной клик-клак, хром</t>
    </r>
  </si>
  <si>
    <r>
      <t xml:space="preserve">Agger Breeze A01 Ручной душ 120 мм
Типы струй: 5
Система очистки </t>
    </r>
    <r>
      <rPr>
        <sz val="12"/>
        <color theme="1"/>
        <rFont val="Arial"/>
        <family val="2"/>
        <charset val="204"/>
      </rPr>
      <t xml:space="preserve">RUB CLEAN
</t>
    </r>
  </si>
  <si>
    <r>
      <t xml:space="preserve">Agger Splash A02 Ручной душ 100 мм
Типы струй: 5
Система очистки </t>
    </r>
    <r>
      <rPr>
        <sz val="12"/>
        <color theme="1"/>
        <rFont val="Arial"/>
        <family val="2"/>
        <charset val="204"/>
      </rPr>
      <t xml:space="preserve">RUB CLEAN
</t>
    </r>
  </si>
  <si>
    <r>
      <t xml:space="preserve">Agger Wave A03 Ручной душ 100 мм
Типы струй: 3
Система очистки </t>
    </r>
    <r>
      <rPr>
        <sz val="12"/>
        <color theme="1"/>
        <rFont val="Arial"/>
        <family val="2"/>
        <charset val="204"/>
      </rPr>
      <t xml:space="preserve">RUB CLEAN
</t>
    </r>
  </si>
  <si>
    <t>Термостаты Orange</t>
  </si>
  <si>
    <t xml:space="preserve"> Серия Orange Sofi 2.0</t>
  </si>
  <si>
    <t>M46-021cr</t>
  </si>
  <si>
    <t>M46-100cr</t>
  </si>
  <si>
    <t>M46-211cr</t>
  </si>
  <si>
    <t>Orange Sofi 2.0 M46-211cr однозахватный универсальный смеситель с поворотным изливом 350 мм, керамичеким дивертором и душевыми аксессуарами (шланг, лейка, держатель)</t>
  </si>
  <si>
    <t>Orange Alfi M18-100cr однозахватный смеситель для ванны/душа без душевых аксессуаров</t>
  </si>
  <si>
    <t>Orange Alfi M18-200cr однозахватный смеситель для душа без душевых аксессуаров</t>
  </si>
  <si>
    <t>Orange Sofi 2.0 M46-100cr однозахватный смеситель для ванны/душа с керамическим дивертором без душевых аксессуаров</t>
  </si>
  <si>
    <t>M07-000cr</t>
  </si>
  <si>
    <t>A2402100</t>
  </si>
  <si>
    <t>Agger Clean A2402100 однозахватный смеситель для раковины без донного клапана</t>
  </si>
  <si>
    <t>Agger Clean A2421100 однозахватный универсальный смеситель с длинным поворотным изливом 350 мм, керамическим дивертором и душевым набором (шланг, лейка, держатель)</t>
  </si>
  <si>
    <t>A2410000</t>
  </si>
  <si>
    <t>A2421100</t>
  </si>
  <si>
    <t>Agger Clean A2410000 однозахватный ванно/душевой смеситель c душевым набором (шланг, лейка, держатель)</t>
  </si>
  <si>
    <t>A2502100</t>
  </si>
  <si>
    <t>A2510000</t>
  </si>
  <si>
    <t>A2521100</t>
  </si>
  <si>
    <t>Agger Nice A2502100 однозахватный смеситель для раковины без донного клапана</t>
  </si>
  <si>
    <t>Agger Proud A0810000 однозахватный ванно/душевой смеситель без душевого набора</t>
  </si>
  <si>
    <t>Agger Merry A1310000 Однозахватный ванно/душевой смеситель без аксессуаров с вакумным переключателем</t>
  </si>
  <si>
    <t>A2520000</t>
  </si>
  <si>
    <t>Agger Nice A2520000 однозахватный смеситель для душа без аксессуаров</t>
  </si>
  <si>
    <t>A2500000</t>
  </si>
  <si>
    <t>A2500200</t>
  </si>
  <si>
    <t>Agger Nice A2500200 однозахватный смеситель для кухни с высоким поворотным изливом</t>
  </si>
  <si>
    <t>Agger Nice A2500000 однозахватный смеситель для кухни с R-образным поворотным изливом</t>
  </si>
  <si>
    <t>A2602100</t>
  </si>
  <si>
    <t>Agger Beauty A2602100 однозахватный смеситель для раковины без донного клапана</t>
  </si>
  <si>
    <t>Agger Beauty A2612100 однозахватный смеситель для накладной раковины без донного клапана</t>
  </si>
  <si>
    <t>A2612100</t>
  </si>
  <si>
    <t>A2610000</t>
  </si>
  <si>
    <t>Orange Splito M36-000cr однозахватный смеситель  для кухни c поворотным изливом</t>
  </si>
  <si>
    <t>A2621100</t>
  </si>
  <si>
    <t>A2600100</t>
  </si>
  <si>
    <t>Agger Beauty A2621100 однозахватный универсальный смеситель с длинным изливом 350 мм, кнопочным дивертором, без душевого набора</t>
  </si>
  <si>
    <t>Agger Beauty A2600100 однозахватный смеситель для кухни с высоким поворотным С-образным изливом</t>
  </si>
  <si>
    <t>A2802111</t>
  </si>
  <si>
    <t>A2812111</t>
  </si>
  <si>
    <t>A2810011</t>
  </si>
  <si>
    <t>Agger Great A2812111 Однозахватный смеситель с декором для накладной раковины, без донного клапана</t>
  </si>
  <si>
    <t>Agger Great A2802111 Однозахватный смеситель с декором для раковины, без донного клапана</t>
  </si>
  <si>
    <t>Agger Great A2810011 Однозахватный смеситель с декором для ванны/душа с поворотным изливом,керамическим дивертором, без душевого набора. Переключение на душ осуществляется путем поворота излива.</t>
  </si>
  <si>
    <t>A2893311</t>
  </si>
  <si>
    <t>A2893300</t>
  </si>
  <si>
    <t>A0393300</t>
  </si>
  <si>
    <t>Agger Strong A1410000 Однозахватный ванно/душевой смеситель  без аксессуаров: поворотный излив, переключение на душ поворотом излива</t>
  </si>
  <si>
    <t>A0202144</t>
  </si>
  <si>
    <t>A0210044</t>
  </si>
  <si>
    <t>A2291200</t>
  </si>
  <si>
    <t xml:space="preserve"> Серия Orange Karl (картридж 25 мм, Orange)</t>
  </si>
  <si>
    <t>Смесители для кухни</t>
  </si>
  <si>
    <t xml:space="preserve"> Серия Orange Steel</t>
  </si>
  <si>
    <t>M99-008cr</t>
  </si>
  <si>
    <t>M99-336cr</t>
  </si>
  <si>
    <t>Orange Steel M99-336cr Однозахватный напольный смеситель для ванны. Керамический дивертор, шланг, ручной душ. Цвет: хром</t>
  </si>
  <si>
    <t>A2902100</t>
  </si>
  <si>
    <t>A2910000</t>
  </si>
  <si>
    <t>A0900133</t>
  </si>
  <si>
    <t>A0701100</t>
  </si>
  <si>
    <t>Agger Zest A0701100 однозахватный смеситель для кухни/раковины с поворотным изливом без донного клапана</t>
  </si>
  <si>
    <t>A0712100</t>
  </si>
  <si>
    <t>A0700744</t>
  </si>
  <si>
    <t>A0700700</t>
  </si>
  <si>
    <t>Agger Zest A0700700 смеситель для кухни 2х1 с возможностью подачи фильтрованной воды. Цвет: хром.</t>
  </si>
  <si>
    <t>Agger Zest A0700744 смеситель для кухни 2х1 с возможностью подачи фильтрованной воды. Цвет: чёрный.</t>
  </si>
  <si>
    <t>A0700733</t>
  </si>
  <si>
    <t>Orange Aristo M19-021w однозахватный смеситель для раковины без донного клапана, цвет: белый глянец</t>
  </si>
  <si>
    <t>Orange Aristo M19-100w однозахватный смеситель для ванны/душа с керамическим переключателем, без аксессуаров, цвет: белый глянец</t>
  </si>
  <si>
    <t>Orange Aristo M19-021b однозахватный смеситель для раковины без донного клапана, цвет: черный матовый</t>
  </si>
  <si>
    <t>Orange Aristo M19-100b однозахватный смеситель для ванны/душа с керамическим переключателем, без аксессуаров, цвет: черный матовый</t>
  </si>
  <si>
    <t>Orange Sofi 2.0 M46-021cr однозахватный смеситель для раковины без донного клапана (подходит донный клапан Orange X1-004 cr)</t>
  </si>
  <si>
    <t>Orange Loop M26-021cr однозахватный смеситель для раковины без донного клапана (подходит донный клапан Orange X1-004 cr)</t>
  </si>
  <si>
    <t>M20-200cr</t>
  </si>
  <si>
    <t>Orange Steel M99-008cr смеситель для кухни 2х1 с возможностью подачи фильтрованной воды. Цвет: хром</t>
  </si>
  <si>
    <t>Agger Slim A2291200 Душевая система со смесителем для душа: ручной душ, регулируемый по высоте и наклону держатель, верхний душ 200 мм с регулировкой угла наклона и силиконовыми наконечниками, телескопическая штанга, шланг 150 см</t>
  </si>
  <si>
    <t>Agger Brilliant A0393300 Душевая система со смесителем для ванны/душа: поворотный излив, пятирежимный ручной душ 120 мм с регулируемым по высоте и наклону держателем, верхний душ 225 мм с регулировкой угла наклона и силиконовыми наконечниками, телескопическая штанга, шланг 150 см</t>
  </si>
  <si>
    <t>Agger Zest A0712100 однозахватный смеситель для накладной раковины без донного клапана</t>
  </si>
  <si>
    <t>Agger Nice A2521100 однозахватный универсальный смеситель с поворотным изливом 350 мм, керамическим дивертором и душевым набором (шланг, лейка, держатель)</t>
  </si>
  <si>
    <t>A0900144</t>
  </si>
  <si>
    <t>Agger Splendid A0900144 Однозахватный смеситель для кухни с С образным поворотным изливом. Цвет: чёрный</t>
  </si>
  <si>
    <t>Agger Gorgeous A0202144 однозахватный смеситель для раковины без донного клапана, цвет чёрный</t>
  </si>
  <si>
    <t>Agger Gorgeous A0210044 однозахватный ванно/душевой смеситель с керамическим переключателем, цвет чёрный</t>
  </si>
  <si>
    <t>Agger Beauty A2610000 однозахватный смеситель для ванны/душа без душевого набора</t>
  </si>
  <si>
    <t>A0193544</t>
  </si>
  <si>
    <t>P02-021w</t>
  </si>
  <si>
    <t>P02-100w</t>
  </si>
  <si>
    <t>P02-000w</t>
  </si>
  <si>
    <t>P04-001w</t>
  </si>
  <si>
    <t>P02-211cr</t>
  </si>
  <si>
    <t>P01-021cr</t>
  </si>
  <si>
    <t>P01-100cr</t>
  </si>
  <si>
    <t>P03-211cr</t>
  </si>
  <si>
    <t>Agger Right A2902100 однозахватный смеситель для раковины без донного клапана</t>
  </si>
  <si>
    <t>Agger Right A2910000 однозахватный ванно/душевой смеситель без душевого набора</t>
  </si>
  <si>
    <t>Agger Fine A1110000 однозахватный ванно/душевой смеситель с вакуумным переключателем, без душевого набора</t>
  </si>
  <si>
    <t>LM51br</t>
  </si>
  <si>
    <t>LM53ni</t>
  </si>
  <si>
    <t>Orange Style LM53ni Душевой набор: 3- режимный ручной душ 110 мм с силиконовыми наконечниками, шланг 1500 мм, настенный держатель, цвет: никель</t>
  </si>
  <si>
    <t>LM53gr</t>
  </si>
  <si>
    <t>Orange Style LM53gr Душевой набор: 3- режимный ручной душ 110 мм с силиконовыми наконечниками, шланг 1500 мм, настенный держатель, цвет: графит</t>
  </si>
  <si>
    <t>Orange Classic LM51br Душевой набор: 3- режимный ручной душ 110 мм с силиконовыми наконечниками, шланг 1500 мм, настенный держатель, цвет: бронза</t>
  </si>
  <si>
    <t>OH03b</t>
  </si>
  <si>
    <t>OH03w</t>
  </si>
  <si>
    <t>Orange O-Shower OWB-A-W  держатель настенный с шестью углами наклона, цвет: белый</t>
  </si>
  <si>
    <t>Orange O-Shower OWB-A-B  держатель настенный с шестью углами наклона, цвет: черный</t>
  </si>
  <si>
    <t>OS03b</t>
  </si>
  <si>
    <t>OS03w</t>
  </si>
  <si>
    <t>M34-100b</t>
  </si>
  <si>
    <r>
      <t xml:space="preserve">Orange Mia M34-100b двухзахватный смеситель для ванны/душа без аксессуаров, </t>
    </r>
    <r>
      <rPr>
        <b/>
        <sz val="12"/>
        <color indexed="8"/>
        <rFont val="Arial"/>
        <family val="2"/>
        <charset val="204"/>
      </rPr>
      <t>цвет: черный матовый</t>
    </r>
  </si>
  <si>
    <t>M34-200gr</t>
  </si>
  <si>
    <t>Orange Mia M34-200gr двухзахватный смеситель для душа без аксессуаров, цвет: графит</t>
  </si>
  <si>
    <t>Orange Mia M34-821gr двухзахватный смеситель для раковины/кухни с поворотным изливом без донного клапана, цвет: графит</t>
  </si>
  <si>
    <t>Orange Mia M34-100gr двухзахватный смеситель для ванны/душа без аксессуаров, цвет: графит</t>
  </si>
  <si>
    <t>В одной упаковке</t>
  </si>
  <si>
    <t>Серия Otto 75 со столешницей МДФ, плёнка ПВХ белая</t>
  </si>
  <si>
    <t>Серия Otto 75 со стеклянной столешницей</t>
  </si>
  <si>
    <t>Серия Otto 75 со столешницей из искуственного камня</t>
  </si>
  <si>
    <t>Серия Otto 75 со столешницей из массива дерева</t>
  </si>
  <si>
    <t>Серия Otto 100 со столешницей МДФ, плёнка ПВХ белая</t>
  </si>
  <si>
    <t>Серия Otto 100 со стеклянной столешницей</t>
  </si>
  <si>
    <t>Серия Otto 100 со столешницей из искуственного камня</t>
  </si>
  <si>
    <t>Серия Otto 100 со столешницей из массива дерева</t>
  </si>
  <si>
    <t>M99-008b</t>
  </si>
  <si>
    <t>M99-008ni</t>
  </si>
  <si>
    <t>M99-000ni</t>
  </si>
  <si>
    <t>M99-009ni</t>
  </si>
  <si>
    <t>M99-005ni</t>
  </si>
  <si>
    <t>M99-006ni</t>
  </si>
  <si>
    <t>M99-011ni</t>
  </si>
  <si>
    <t>M99-021ni</t>
  </si>
  <si>
    <t>M99-100ni</t>
  </si>
  <si>
    <t>M54-021gr</t>
  </si>
  <si>
    <t>M54-100gr</t>
  </si>
  <si>
    <t>M54-200gr</t>
  </si>
  <si>
    <t>M54-021ni</t>
  </si>
  <si>
    <t>M54-100ni</t>
  </si>
  <si>
    <t>M54-200ni</t>
  </si>
  <si>
    <t>M04-021b</t>
  </si>
  <si>
    <t>M04-121b</t>
  </si>
  <si>
    <t>M04-100b</t>
  </si>
  <si>
    <t>M04-021w</t>
  </si>
  <si>
    <t>M04-121w</t>
  </si>
  <si>
    <t>M04-100w</t>
  </si>
  <si>
    <t>M05-021b</t>
  </si>
  <si>
    <t>M05-121b</t>
  </si>
  <si>
    <t>M05-100b</t>
  </si>
  <si>
    <t>M05-021w</t>
  </si>
  <si>
    <t>M05-121w</t>
  </si>
  <si>
    <t>M05-100w</t>
  </si>
  <si>
    <t>Orange Steel M99-008b смеситель для кухни 2х1 с возможностью подачи фильтрованной воды. Цвет: чёрный.</t>
  </si>
  <si>
    <t>Orange Tony M54-021gr однозахватный смеситель для раковины без донного клапана (подходит донный клапан Orange X1-004 cr), цвет: графит</t>
  </si>
  <si>
    <t>Orange Tony M54-100gr однозахватный ванно/душевой смеситель без аксессуаров, цвет: графит</t>
  </si>
  <si>
    <t>Orange Tony M54-200gr однозахватный смеситель для душа без аксессуаров, цвет: графит</t>
  </si>
  <si>
    <t>Orange Tony M54-021ni однозахватный смеситель для раковины без донного клапана (подходит донный клапан Orange X1-004 cr), цвет: никель</t>
  </si>
  <si>
    <t>Orange Tony M54-100ni однозахватный ванно/душевой смеситель без аксессуаров, цвет: никель</t>
  </si>
  <si>
    <t>Orange Tony M54-200ni однозахватный смеситель для душа без аксессуаров, цвет: никель</t>
  </si>
  <si>
    <t>Orange Lutz M04-021b однозахватный смеситель для раковины без донного клапана. Цвет: чёрный</t>
  </si>
  <si>
    <t>Orange Lutz M04-121b однозахватный смеситель для накладной раковины без донного клапана. Цвет: чёрный</t>
  </si>
  <si>
    <t>Orange Lutz M04-100b однозахватный смеситель для ванны/душа без аксессуаров. Цвет: чёрный</t>
  </si>
  <si>
    <t>Orange Lutz M04-021w однозахватный смеситель для раковины без донного клапана. Цвет: белый</t>
  </si>
  <si>
    <t>Orange Lutz M04-121w однозахватный смеситель для накладной раковины без донного клапана. Цвет: белый</t>
  </si>
  <si>
    <t>Orange Lutz M04-100w однозахватный смеситель для ванны/душа без аксессуаров. Цвет: белый</t>
  </si>
  <si>
    <t>Orange Karl M05-021b однозахватный смеситель для раковины без донного клапана, цвет: чёрный</t>
  </si>
  <si>
    <t>Orange Karl M05-121b однозахватный смеситель для накладной раковины без донного клапана, цвет: чёрный</t>
  </si>
  <si>
    <t>Orange Karl M05-100b однозахватный смеситель для ванны/душа без душевого набора, цвет: чёрный</t>
  </si>
  <si>
    <t>Orange Karl M05-021w однозахватный смеситель для раковины без донного клапана, цвет: белый</t>
  </si>
  <si>
    <t>Orange Karl M05-121w однозахватный смеситель для накладной раковины без донного клапана, цвет: белый</t>
  </si>
  <si>
    <t>Orange Karl M05-100w однозахватный смеситель для ванны/душа без душевого набора, цвет: белый</t>
  </si>
  <si>
    <t>M26-021ab</t>
  </si>
  <si>
    <t>Orange Loop M26-021ab однозахватный смеситель для раковины без донного клапана. Цвет: античная бронза</t>
  </si>
  <si>
    <t>Orange Loop M26-100ab однозахватный ванно/душевой смеситель с душевыми аксесуарами (шланг, лейка, держатель). Цвет: античная бронза</t>
  </si>
  <si>
    <t>M26-100ab</t>
  </si>
  <si>
    <t>M26-021br</t>
  </si>
  <si>
    <t>Orange Loop M26-021br однозахватный смеситель для раковины без донного клапана. Цвет: бронза</t>
  </si>
  <si>
    <t>M26-100br</t>
  </si>
  <si>
    <t>Orange Loop M26-100br однозахватный ванно/душевой смеситель с душевыми аксесуарами (шланг, лейка, держатель). Цвет: бронза</t>
  </si>
  <si>
    <t>M26-021gold</t>
  </si>
  <si>
    <t>Orange Loop M26-021gold однозахватный смеситель для раковины без донного клапана. Цвет: золото</t>
  </si>
  <si>
    <t>M26-100gold</t>
  </si>
  <si>
    <t>Orange Loop M26-100gold однозахватный ванно/душевой смеситель с душевыми аксесуарами (шланг, лейка, держатель). Цвет: золото</t>
  </si>
  <si>
    <t>M26-021rg</t>
  </si>
  <si>
    <t>Orange Loop M26-021rg однозахватный смеситель для раковины без донного клапана. Цвет: розовое золото</t>
  </si>
  <si>
    <t>M26-100rg</t>
  </si>
  <si>
    <t>Orange Loop M26-100rg однозахватный ванно/душевой смеситель с душевыми аксесуарами (шланг, лейка, держатель). Цвет: розовое золото</t>
  </si>
  <si>
    <t>M26-021gr</t>
  </si>
  <si>
    <t>Orange Loop M26-021gr однозахватный смеситель для раковины без донного клапана. Цвет: графит</t>
  </si>
  <si>
    <t>Orange Loop M26-100gr однозахватный ванно/душевой смеситель с душевыми аксесуарами (шланг, лейка, держатель). Цвет: графит</t>
  </si>
  <si>
    <t>M26-100gr</t>
  </si>
  <si>
    <t>M26-021b</t>
  </si>
  <si>
    <t>Orange Loop M26-021b однозахватный смеситель для раковины без донного клапана. Цвет:чёрный</t>
  </si>
  <si>
    <t>Orange Loop M26-100b однозахватный ванно/душевой смеситель с душевыми аксесуарами (шланг, лейка, держатель). Цвет:чёрный</t>
  </si>
  <si>
    <t>M26-100b</t>
  </si>
  <si>
    <t>M26-021ni</t>
  </si>
  <si>
    <t>Orange Loop M26-021ni однозахватный смеситель для раковины без донного клапана. Цвет: никель</t>
  </si>
  <si>
    <t>Orange Loop M26-100ni однозахватный ванно/душевой смеситель с душевыми аксесуарами (шланг, лейка, держатель). Цвет: никель</t>
  </si>
  <si>
    <t>M26-100ni</t>
  </si>
  <si>
    <t>M26-021w</t>
  </si>
  <si>
    <t>Orange Loop M26-021w однозахватный смеситель для раковины без донного клапана. Цвет: белый</t>
  </si>
  <si>
    <t>Orange Loop M26-100w однозахватный ванно/душевой смеситель с душевыми аксесуарами (шланг, лейка, держатель). Цвет: никель</t>
  </si>
  <si>
    <t>M26-100w</t>
  </si>
  <si>
    <t>M34-011ni</t>
  </si>
  <si>
    <r>
      <t xml:space="preserve">Orange Mia M34-011ni двухзахватный смеситель для раковины c поворотным изливом без донного клапана, </t>
    </r>
    <r>
      <rPr>
        <b/>
        <sz val="12"/>
        <color indexed="8"/>
        <rFont val="Arial"/>
        <family val="2"/>
        <charset val="204"/>
      </rPr>
      <t>цвет: никель</t>
    </r>
  </si>
  <si>
    <r>
      <t xml:space="preserve">Orange Mia M34-821ni двухзахватный смеситель для раковины/кухни с поворотным изливом без донного клапана, </t>
    </r>
    <r>
      <rPr>
        <b/>
        <sz val="12"/>
        <color indexed="8"/>
        <rFont val="Arial"/>
        <family val="2"/>
        <charset val="204"/>
      </rPr>
      <t>цвет: никель</t>
    </r>
  </si>
  <si>
    <t>M34-821ni</t>
  </si>
  <si>
    <t>M34-100ni</t>
  </si>
  <si>
    <r>
      <t xml:space="preserve">Orange Mia M34-100ni двухзахватный смеситель для ванны/душа без аксессуаров, </t>
    </r>
    <r>
      <rPr>
        <b/>
        <sz val="12"/>
        <color indexed="8"/>
        <rFont val="Arial"/>
        <family val="2"/>
        <charset val="204"/>
      </rPr>
      <t>цвет: никель</t>
    </r>
  </si>
  <si>
    <r>
      <t xml:space="preserve">Orange Mia M34-200ni двухзахватный смеситель для душа без аксессуаров, </t>
    </r>
    <r>
      <rPr>
        <b/>
        <sz val="12"/>
        <color indexed="8"/>
        <rFont val="Arial"/>
        <family val="2"/>
        <charset val="204"/>
      </rPr>
      <t>цвет: никель</t>
    </r>
  </si>
  <si>
    <t>M34-200ni</t>
  </si>
  <si>
    <t>M34-011b</t>
  </si>
  <si>
    <r>
      <t xml:space="preserve">Orange Mia M34-011b двухзахватный смеситель для раковины c поворотным изливом без донного клапана, </t>
    </r>
    <r>
      <rPr>
        <b/>
        <sz val="12"/>
        <color indexed="8"/>
        <rFont val="Arial"/>
        <family val="2"/>
        <charset val="204"/>
      </rPr>
      <t>цвет: черный матовый</t>
    </r>
  </si>
  <si>
    <r>
      <t xml:space="preserve">Orange Mia M34-821b двухзахватный смеситель для раковины/кухни с поворотным изливом без донного клапана, </t>
    </r>
    <r>
      <rPr>
        <b/>
        <sz val="12"/>
        <color indexed="8"/>
        <rFont val="Arial"/>
        <family val="2"/>
        <charset val="204"/>
      </rPr>
      <t>цвет: черный матовый</t>
    </r>
  </si>
  <si>
    <t>M34-821b</t>
  </si>
  <si>
    <r>
      <t xml:space="preserve">Orange Mia M34-200b двухзахватный смеситель для душа без аксессуаров, </t>
    </r>
    <r>
      <rPr>
        <b/>
        <sz val="12"/>
        <color indexed="8"/>
        <rFont val="Arial"/>
        <family val="2"/>
        <charset val="204"/>
      </rPr>
      <t>цвет: черный матовый</t>
    </r>
  </si>
  <si>
    <t>M34-200b</t>
  </si>
  <si>
    <t>M34-821gr</t>
  </si>
  <si>
    <t>M34-100gr</t>
  </si>
  <si>
    <t>Orange Gracia  M20-200cr двухзахватный смеситель для душа с аксессуарами</t>
  </si>
  <si>
    <t>M99-911ni</t>
  </si>
  <si>
    <t>Orange Steel M99-911ni Душевая система, в комплекте: смеситель с поворотным изливом, телескопическая штанга, верхний душ d200 мм с регулируемым углом наклона, ручной душ, регулируемый по высоте держатель; шланг 1500 мм. Переключение на душ осуществляется с помощью поворота излива. Цвет: никель.</t>
  </si>
  <si>
    <r>
      <t>Orange OS03b Ручной душ 110 мм
Типы струй: 3
Система очистки</t>
    </r>
    <r>
      <rPr>
        <sz val="12"/>
        <color theme="1"/>
        <rFont val="Arial"/>
        <family val="2"/>
        <charset val="204"/>
      </rPr>
      <t xml:space="preserve"> RUB CLEAN
СУПЕР-УДОБНОЕ переключение
Система AIR IN Цвет: Черный</t>
    </r>
  </si>
  <si>
    <r>
      <t>Orange OS03w Ручной душ 110 мм
Типы струй: 3
Система очистки</t>
    </r>
    <r>
      <rPr>
        <sz val="12"/>
        <color theme="1"/>
        <rFont val="Arial"/>
        <family val="2"/>
        <charset val="204"/>
      </rPr>
      <t xml:space="preserve"> RUB CLEAN
Супер-удобное переключение
Система AIR IN Цвет: Белый</t>
    </r>
  </si>
  <si>
    <t>SOAP DISH-T</t>
  </si>
  <si>
    <t>SOAP DISH-W</t>
  </si>
  <si>
    <t>Orange SOAP DISH-T. Мыльница для душевой штанги с тремя размерами крепежа под разный диаметр. Цвет:прозрачный</t>
  </si>
  <si>
    <t>Orange SOAP DISH-W. Мыльница для душевой штанги с тремя размерами крепежа под разный диаметр. Цвет:белый</t>
  </si>
  <si>
    <t>M19-311b</t>
  </si>
  <si>
    <t>M34-300b</t>
  </si>
  <si>
    <t>Orange Mia M34-300b, set 4 in 1, цвет черный:
1) Смеситель для ванны/душа;
2) Ручной душ 110 мм, 3 режима;
3) Шланг в металлической оплётке 1500 см;
4) Держатель настенный с 6 углами наклона.</t>
  </si>
  <si>
    <t>M34-320b</t>
  </si>
  <si>
    <t>M19-300w</t>
  </si>
  <si>
    <t>Orange Aristo M19-300w, set 4 in 1, цвет белый:
1) Смеситель для ванны/душа;
2) Ручной душ 110 мм, 3 режима;
3) Шланг в металлической оплётке 1500 см;
4) Держатель настенный с 6 углами наклона.</t>
  </si>
  <si>
    <t>M19-300b</t>
  </si>
  <si>
    <t>Orange Aristo M19-300b цвет черный:
1) Смеситель для ванны/душа;
2) Ручной душ 110 мм, 3 режима;
3) Шланг в металлической оплётке 1500 см;
4) Держатель настенный с 6 углами наклона.</t>
  </si>
  <si>
    <t>Серия Capri</t>
  </si>
  <si>
    <t>Серия Таис</t>
  </si>
  <si>
    <t>Тумба Таис 60 напольная белая</t>
  </si>
  <si>
    <t>Комплектация 
(состав)</t>
  </si>
  <si>
    <t>Ot-100TuMDF+G56</t>
  </si>
  <si>
    <t>Orange Ot-100TuMDF+G56 Тумба подвесная Otto c раковиной Гамма 560.
Столешница: МДФ, плёнка ПВХ белая.
Корпус: МДФ, два ящика, закруглённые бока у фасадов, механизмы полного выдвижения push-to-open Boyard, пленка ПВХ, цвет белый глянец. 
Раковина: Гамма 560, накладная, 56х36 см.
Габариты без раковины (ШхГхВ): 100х45х50 см.</t>
  </si>
  <si>
    <t>M60-100cr</t>
  </si>
  <si>
    <t>M18-021br</t>
  </si>
  <si>
    <t>M18-100br</t>
  </si>
  <si>
    <t>Orange Alfi M18-021br однозахватный смеситель для раковины без донного клапана  (подходит донный клапан Orange X1-004 cr), цвет бронза</t>
  </si>
  <si>
    <t>Orange Alfi M18-100br однозахватный смеситель для ванны/душа без душевых аксессуаров, цвет бронза</t>
  </si>
  <si>
    <t xml:space="preserve"> Серия Orange O-Classic</t>
  </si>
  <si>
    <t xml:space="preserve"> Серия Orange Classic</t>
  </si>
  <si>
    <t xml:space="preserve"> Серия Orange Classic S</t>
  </si>
  <si>
    <t xml:space="preserve"> Серия Orange  Classic R</t>
  </si>
  <si>
    <t xml:space="preserve"> Серия Orange  Classic PRO</t>
  </si>
  <si>
    <t>M76-021br</t>
  </si>
  <si>
    <t>M76-100br</t>
  </si>
  <si>
    <t>M76-211br</t>
  </si>
  <si>
    <t xml:space="preserve"> Серия Orange M60</t>
  </si>
  <si>
    <t xml:space="preserve">Orange O-Classic  M76-021br двухзахватный смеситель для умывальника без донного клапана </t>
  </si>
  <si>
    <t>Ot-100TuWOOD+G56</t>
  </si>
  <si>
    <t>Ot-100TuSTONE+G56</t>
  </si>
  <si>
    <t>Orange Ot-100TuSTONE+G56 Тумба подвесная Otto c раковиной Гамма 560.
Столешница: искусственный камень, толщина 12 мм.
Корпус: МДФ, два ящика, закруглённые бока у фасадов, механизмы полного выдвижения push-to-open Boyard, пленка ПВХ, цвет белый глянец. 
Раковина: Гамма 560, накладная, 560х360 мм.
Габариты без раковины (ШхГхВ): 100х45х50 см.</t>
  </si>
  <si>
    <t>Ot-75TuWOOD+G56</t>
  </si>
  <si>
    <t>Ot-75TuSTONE+G56</t>
  </si>
  <si>
    <t>Orange O-Classic M76-100br Двухзахватный ванно/душевой смеситель с поворотным изливом 101 мм, керамическим дивертороми душевым набором (шланг, лейка, держатель) цвет: бронза</t>
  </si>
  <si>
    <t>Orange O-Classic M76-211br двухзахватный смеситель для ванны/душа с поворотным изливом 110 мм, керамичеким дивертором и душевым набором (шланг, лейка, держатель) цвет: бронза</t>
  </si>
  <si>
    <t>Душевые уголки Agger пятиугольные с поддоном</t>
  </si>
  <si>
    <t>A03-090TCR</t>
  </si>
  <si>
    <t>A03-090MCR</t>
  </si>
  <si>
    <t>Душевые уголки Agger пятиугольные без поддона</t>
  </si>
  <si>
    <t>A03-090MCR/G</t>
  </si>
  <si>
    <t>A03-090TCR/G</t>
  </si>
  <si>
    <t>A03-090TCR/T</t>
  </si>
  <si>
    <t>Поддоны Agger пятиугольные</t>
  </si>
  <si>
    <t>Душевые уголки прямоугольные</t>
  </si>
  <si>
    <t>E23-12090TB</t>
  </si>
  <si>
    <t>E23-12080TCR</t>
  </si>
  <si>
    <t>E23-13080TCR</t>
  </si>
  <si>
    <t>120х90х190</t>
  </si>
  <si>
    <t>Orange E23-12090TB Душевой уголок без поддона с раздвижной дверкой. Закалённые прозрачные стекла толщиной 6 мм, у боковой перегородки 5 мм. Двойной регулируемый по ширине алюминиевый профиль черного цвета. Двойные ролики.</t>
  </si>
  <si>
    <t>120х80х190</t>
  </si>
  <si>
    <t>130х90х190</t>
  </si>
  <si>
    <t>Orange E23-12080TCR Душевой уголок без поддона с раздвижной дверкой. Закалённые прозрачные стекла толщиной 6 мм, у боковой перегородки 5 мм.. Двойной регулируемый по ширине алюминиевый хромированный профиль. Двойные ролики.</t>
  </si>
  <si>
    <t>Orange E23-13080TCR Душевой уголок без поддона с раздвижной дверкой. Закалённые прозрачные стекла толщиной 6 мм, у боковой перегородки 5 мм. Двойной регулируемый по ширине алюминиевый хромированный профиль. Двойные ролики.</t>
  </si>
  <si>
    <t>130х80х190</t>
  </si>
  <si>
    <t>Orange E23-14080TCR Душевой уголок без поддона с раздвижной дверкой. Закалённые прозрачные стекла толщиной 6 мм, у боковой перегородки 5 мм. Двойной регулируемый по ширине алюминиевый хромированный профиль. Двойные ролики.</t>
  </si>
  <si>
    <t>Orange E23-15080TCR Душевой уголок без поддона с раздвижной дверкой. Закалённые прозрачные стекла толщиной 6 мм, у боковой перегородки 5 мм. Двойной регулируемый по ширине алюминиевый хромированный профиль. Двойные ролики.</t>
  </si>
  <si>
    <t>140х80х190</t>
  </si>
  <si>
    <t>150х80х190</t>
  </si>
  <si>
    <t>160х80х190</t>
  </si>
  <si>
    <t>E23-12090TCR</t>
  </si>
  <si>
    <t>Orange E23-12090TCR Душевой уголок без поддона с раздвижной дверкой. Закалённые прозрачные стекла толщиной 6 мм, у боковой перегородки 5 мм.. Двойной регулируемый по ширине алюминиевый хромированный профиль. Двойные ролики.</t>
  </si>
  <si>
    <t>E23-13090TCR</t>
  </si>
  <si>
    <t>Orange E23-13090TCR Душевой уголок без поддона с раздвижной дверкой. Закалённые прозрачные стекла толщиной 6 мм, у боковой перегородки 5 мм. Двойной регулируемый по ширине алюминиевый хромированный профиль. Двойные ролики.</t>
  </si>
  <si>
    <t>140х90х190</t>
  </si>
  <si>
    <t>150х90х190</t>
  </si>
  <si>
    <t>Orange E23-14090TCR Душевой уголок без поддона с раздвижной дверкой. Закалённые прозрачные стекла толщиной 6 мм, у боковой перегородки 5 мм. Двойной регулируемый по ширине алюминиевый хромированный профиль. Двойные ролики.</t>
  </si>
  <si>
    <t>Orange E23-15090TCR Душевой уголок без поддона с раздвижной дверкой. Закалённые прозрачные стекла толщиной 6 мм, у боковой перегородки 5 мм. Двойной регулируемый по ширине алюминиевый хромированный профиль. Двойные ролики.</t>
  </si>
  <si>
    <t>Orange E23-16090TCR Душевой уголок без поддона с раздвижной дверкой. Закалённые прозрачные стекла толщиной 6 мм, у боковой перегородки 5 мм. Двойной регулируемый по ширине алюминиевый хромированный профиль. Двойные ролики.</t>
  </si>
  <si>
    <t>160х90х190</t>
  </si>
  <si>
    <t>Orange E23-16080TCR Душевой уголок без поддона с раздвижной дверкой. Закалённые прозрачные стекла толщиной 6 мм, у боковой перегородки 5 мм. Двойной регулируемый по ширине алюминиевый хромированный профиль. Двойные ролики.</t>
  </si>
  <si>
    <t>E23-14080TCR</t>
  </si>
  <si>
    <t>E23-15080TCR</t>
  </si>
  <si>
    <t>E23-16080TCR</t>
  </si>
  <si>
    <t>E23-14090TCR</t>
  </si>
  <si>
    <t>E23-15090TCR</t>
  </si>
  <si>
    <t>E23-16090TCR</t>
  </si>
  <si>
    <t>(87,5-88,5)
×190</t>
  </si>
  <si>
    <t>(97,5-98,5)
×190</t>
  </si>
  <si>
    <t>Agger Nice A2510000 однозахватный ванно/душевой смеситель с керамическим дивертором без душевого набора</t>
  </si>
  <si>
    <t>E05-090TCR</t>
  </si>
  <si>
    <t>Orange E05-090TCR Душевая дверь распашная универсальная. Дверь с подъёмным механизмом, при открывании приподнимается автоматически. Закалённое прозрачное стекло толщиной 6 мм. Двойной регулируемый алюминиевый профиль хромированный. Габариты ШхВ: (87,5-88,5)×190 см</t>
  </si>
  <si>
    <t>E05-100TCR</t>
  </si>
  <si>
    <t>Orange E05-100TCR Душевая дверь распашная универсальная. Дверь с подъёмным механизмом, при открывании приподнимается автоматически. Закалённое прозрачное стекло толщиной 6 мм. Двойной регулируемый алюминиевый профиль хромированный. Габариты ШхВ: (97,5-98,5)×190 см</t>
  </si>
  <si>
    <t>E05-090TB</t>
  </si>
  <si>
    <t>Orange E05-090TB Душевая дверь распашная универсальная. Дверь с подъёмным механизмом, при открывании приподнимается автоматически. Закалённое прозрачное стекло толщиной 6 мм. Двойной регулируемый алюминиевый профиль черного цвета. Габариты ШхВ: (87,5-88,5)×190 см</t>
  </si>
  <si>
    <t>E05-100TB</t>
  </si>
  <si>
    <t>Orange E05-100TB Душевая дверь распашная универсальная 100х190 см. Дверь с подъёмным механизмом, при открывании приподнимается автоматически. Закалённое прозрачное стекло толщиной 6 мм. Двойной регулируемый алюминиевый профиль черного цвета.  Габариты ШхВ: (97,5-98,5)×190 см</t>
  </si>
  <si>
    <t>1) База Otto 75 (Ot-75B)
2)Столешница Otto 75_МДФ (Ot-75MDF)
3) Раковина Гамма 560
(Ot-G56)</t>
  </si>
  <si>
    <t>1) База Otto 75 (Ot-75B)
2) Столешница Otto 75 со стеклом (Ot-75GLASS)
3) Раковина Гамма 560
(Ot-G56)</t>
  </si>
  <si>
    <t>1) База Otto 75 (Ot-75B)
2) Столешница Otto 75 из искуственного камня
(Ot-75STONE)
3) Раковина Гамма 560
(Ot-G56)</t>
  </si>
  <si>
    <t>1) База Otto 75 (Ot-75B)
2) Столешница Otto75 из массива дерева
(Ot-75WOOD)
3) Раковина Гамма 560
(Ot-G56)</t>
  </si>
  <si>
    <t>1) База Otto 100 (Ot-100B)
2) Столешница 100 МДФ 
(Ot-100MDF)
3) Раковина Гамма 560
(Ot-G56)</t>
  </si>
  <si>
    <t>1) База Otto 100 (Ot-100B)
2) Столешница Otto100 со стеклом
(Ot-100GLASS)
3) Раковина Гамма 560
(Ot-G56)</t>
  </si>
  <si>
    <t>1) База Otto 100 (Ot-100B)
2) Столешница Otto 100 из искуственного камня
(Ot-100STONE)
3) Раковина Гамма 560
(Ot-G56)</t>
  </si>
  <si>
    <t>1) База Otto 100 (Ot-100B)
2) Столешница Otto 100 из массива дерева
(Ot-100WOOD)
3) Раковина Гамма 560
(Ot-G56)</t>
  </si>
  <si>
    <t>Agger Beauty A2620000 однозахватный смеситель для душа без душевого набора</t>
  </si>
  <si>
    <t xml:space="preserve"> Серия Orange TONY_графит_никель_хром</t>
  </si>
  <si>
    <t xml:space="preserve"> Серия Orange Lutz (картридж 25 мм, Orange)_черные_белые_хром</t>
  </si>
  <si>
    <t>Orange Plito M16-211cr однозахватный универсальный смеситель с поворотным изливом 350 мм, керамичекий дивертор, без аксессуаров</t>
  </si>
  <si>
    <r>
      <t xml:space="preserve">Orange T19-021cr </t>
    </r>
    <r>
      <rPr>
        <b/>
        <sz val="12"/>
        <rFont val="Arial"/>
        <family val="2"/>
        <charset val="204"/>
      </rPr>
      <t>термостат</t>
    </r>
    <r>
      <rPr>
        <sz val="12"/>
        <rFont val="Arial"/>
        <family val="2"/>
        <charset val="204"/>
      </rPr>
      <t xml:space="preserve"> для умывальника без донного клапана (подходит донный клапан Orange X1-004 cr)</t>
    </r>
  </si>
  <si>
    <r>
      <t xml:space="preserve">Orange T19-100cr </t>
    </r>
    <r>
      <rPr>
        <b/>
        <sz val="12"/>
        <rFont val="Arial"/>
        <family val="2"/>
        <charset val="204"/>
      </rPr>
      <t>термостат</t>
    </r>
    <r>
      <rPr>
        <sz val="12"/>
        <rFont val="Arial"/>
        <family val="2"/>
        <charset val="204"/>
      </rPr>
      <t xml:space="preserve"> для ванны/душа с керамическим переключателем без аксессуаров</t>
    </r>
  </si>
  <si>
    <r>
      <t xml:space="preserve">Orange T19-211cr </t>
    </r>
    <r>
      <rPr>
        <b/>
        <sz val="12"/>
        <rFont val="Arial"/>
        <family val="2"/>
        <charset val="204"/>
      </rPr>
      <t>термостат</t>
    </r>
    <r>
      <rPr>
        <sz val="12"/>
        <rFont val="Arial"/>
        <family val="2"/>
        <charset val="204"/>
      </rPr>
      <t xml:space="preserve"> универсальный с поворотным изливом 350 мм, керамическим дивертором, без аксессуаров</t>
    </r>
  </si>
  <si>
    <t>Тумба Классик 75 орех антикварный
Раковина Ретро 75</t>
  </si>
  <si>
    <t>Тумба Классик 75 белая
Раковина Ретро 75</t>
  </si>
  <si>
    <t xml:space="preserve">Тумба Классик 85 орех антикварный
</t>
  </si>
  <si>
    <t>Тумба Классик 60 белая
Раковина Ретро 60</t>
  </si>
  <si>
    <t>Тумба Классик 60 орех антикварный
Раковина Ретро 60</t>
  </si>
  <si>
    <t>Тумба Таис 60 подвесная белая
Раковина Como 60</t>
  </si>
  <si>
    <t>Тумба Breeze 60
Раковина Como 60</t>
  </si>
  <si>
    <t>Тумба Роса 45 белая
Раковина Уют 45</t>
  </si>
  <si>
    <t>M18-021g</t>
  </si>
  <si>
    <t>Orange Alfi M18-021g однозахватный смеситель для раковины без донного клапана, цвет золотой</t>
  </si>
  <si>
    <t>Ot-75TuGLASS+G56</t>
  </si>
  <si>
    <t>Ot-100TuGLASS+G56</t>
  </si>
  <si>
    <t>Orange Ot-100TuGLASS+G56 Тумба подвесная Otto c раковиной Гамма 560.
Столешница: стекло Лакобель, МДФ, плёнка ПВХ белая
Корпус: МДФ, два ящика, закруглённые бока у фасадов, механизмы полного выдвижения push-to-open Boyard, пленка ПВХ, цвет белый глянец. 
Раковина: Гамма 560, накладная, 560х360 мм.
Габариты без раковины (ШхГхВ): 100х45х50 см.</t>
  </si>
  <si>
    <t>1) База Otto 75 (Ot-75B)
2) Столешница Otto 75_МДФ (Ot-75MDF)</t>
  </si>
  <si>
    <t>Ot-75TuMDF</t>
  </si>
  <si>
    <t>Ot-75TuGLASS</t>
  </si>
  <si>
    <t>1) База Otto 75 (Ot-75B)
2) Столешница Otto 75 со стеклом (Ot-75GLASS)</t>
  </si>
  <si>
    <t>Ot-75TuSTONE</t>
  </si>
  <si>
    <t>1) База Otto 75 (Ot-75B)
2) Столешница Otto 75 из искуственного камня
(Ot-75STONE)</t>
  </si>
  <si>
    <t>Ot-75TuWOOD</t>
  </si>
  <si>
    <t>1) База Otto 75 (Ot-75B)
2) Столешница Otto75 из массива дерева
(Ot-75WOOD)</t>
  </si>
  <si>
    <t>Ot-100TuMDF</t>
  </si>
  <si>
    <t>1) База Otto 100 (Ot-100B)
2) Столешница 100 МДФ 
(Ot-100MDF)</t>
  </si>
  <si>
    <t>Ot-100TuGLASS</t>
  </si>
  <si>
    <t>1) База Otto 100 (Ot-100B)
2) Столешница Otto100 со стеклом
(Ot-100GLASS)</t>
  </si>
  <si>
    <t>Ot-100TuSTONE</t>
  </si>
  <si>
    <t>1) База Otto 100 (Ot-100B)
2) Столешница Otto 100 из искуственного камня
(Ot-100STONE)</t>
  </si>
  <si>
    <t>Ot-100TuWOOD</t>
  </si>
  <si>
    <t>1) База Otto 100 (Ot-100B)
2) Столешница Otto 100 из массива дерева
(Ot-100WOOD)</t>
  </si>
  <si>
    <t>Ot-75TuMDF+G56</t>
  </si>
  <si>
    <t>Orange O-Shower OH01 растягивающийся шланг повышенной прочности из нержавеющей стали, 1500-1800 мм</t>
  </si>
  <si>
    <t>Orange O-Shower OH03b шланг повышенной прочности из нержавеющей стали, черный, 1500 мм</t>
  </si>
  <si>
    <t>Orange O-Shower OH03w шланг повышенной прочности из нержавеющей стали, белый, 1500 мм</t>
  </si>
  <si>
    <t>АH01 шланг повышенной прочности из нержавеющей стали, 1500 мм</t>
  </si>
  <si>
    <t>Orange Ot-100TuMDF Тумба подвесная Otto без раковины.
Столешница: МДФ, плёнка ПВХ белая.
Корпус: МДФ, два ящика, закруглённые бока у фасадов, механизмы полного выдвижения push-to-open Boyard, пленка ПВХ, цвет белый глянец. 
Габариты без раковины (ШхГхВ): 100х45х50 см.</t>
  </si>
  <si>
    <t>Orange Ot-100TuGLASS Тумба подвесная Otto без раковины.
Столешница: стекло Лакобель, МДФ, плёнка ПВХ белая
Корпус: МДФ, два ящика, закруглённые бока у фасадов, механизмы полного выдвижения push-to-open Boyard, пленка ПВХ, цвет белый глянец. 
Габариты без раковины (ШхГхВ): 100х45х50 см.</t>
  </si>
  <si>
    <t>Orange Ot-100TuSTONE Тумба подвесная Otto без раковины.
Столешница: искусственный камень, толщина 12 мм.
Корпус: МДФ, два ящика, закруглённые бока у фасадов, механизмы полного выдвижения push-to-open Boyard, пленка ПВХ, цвет белый глянец. 
Габариты без раковины (ШхГхВ): 100х45х50 см.</t>
  </si>
  <si>
    <t>Agger Breeze A0193500 Душевая система без смесителя. В комплекте: пятирежимный ручной душ 120 мм, регулируемый по высоте и наклону держатель; верхний душ 225 мм с регулируемым углом наклона и силиконовыми наконечниками, мыльница, растягивающийся шланг в металлической оплётке 1500-1800 мм.</t>
  </si>
  <si>
    <t>ATS05</t>
  </si>
  <si>
    <t>AHS05</t>
  </si>
  <si>
    <t>ATS04</t>
  </si>
  <si>
    <t>AHS04</t>
  </si>
  <si>
    <t>AHYG01</t>
  </si>
  <si>
    <t>Agger AHYG01 Гигиенический душ с держателем. Цвет хром</t>
  </si>
  <si>
    <t>ATS01</t>
  </si>
  <si>
    <t>A2461144</t>
  </si>
  <si>
    <t>A2451244</t>
  </si>
  <si>
    <t>Agger Thermo A2461144 Душевая система черного цвета для ванны/душа с ТЕРМОСТАТОМ: поворотный излив, верхний душ d225 мм с регулировкой угла наклона и силиконовыми наконечниками, телескопическая штанга, многофункционнальный ручной душ, регулируемый по высоте и наклону держатель, шланг 1,5 м</t>
  </si>
  <si>
    <t>Agger Thermo A2451244 Душевая система черного цвета для душа с ТЕРМОСТАТОМ: верхний душ d225 мм с регулировкой угла наклона и силиконовыми наконечниками, телескопичческая штанга, многофункционнальный ручной душ, регулируемый по высоте и наклону держатель, шланг 1,5 м</t>
  </si>
  <si>
    <t>AHSH100</t>
  </si>
  <si>
    <t>AHSH144</t>
  </si>
  <si>
    <t>Agger Slim A2231100. Набор 3х1:
1) Смеситель для умывальника, 
2) Смеситель ванно/душевой с керамическим дивертором.
3) Душевой комплект: пятирежимный ручной душ 100 мм с силиконовыми наконечниками, штанга 700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</si>
  <si>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A2231100</t>
  </si>
  <si>
    <t>Agger Brave A2331100. Набор 3х1:
1) Смеситель для умывальника, 
2) Смеситель ванно/душевой с керамическим дивертором.
3) Душевой комплект: пятирежимный ручной душ 100 мм с силиконовыми наконечниками, штанга 700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</si>
  <si>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A2595000</t>
  </si>
  <si>
    <t>A2595200</t>
  </si>
  <si>
    <t>Agger A2595000 Душевая система. В комплекте: однозахватный смеситель с изливом, ручной душ 120 мм c кнопочным переключением режимов, регулируемый по высоте и наклону держатель, верхний душ d240 мм с регулировкой угла наклона, мыльница, растягивающийся шланг в металлической оплётке 1500-1800 мм.</t>
  </si>
  <si>
    <t>Agger A2595200 Душевая система. В комплекте: однозахватный смеситель для душа, ручной душ 120 мм c кнопочным переключением режимов, регулируемый по высоте и наклону держатель, верхний душ d240 мм с регулировкой угла наклона, мыльница, растягивающийся шланг в металлической оплётке 1500-1800 мм.</t>
  </si>
  <si>
    <t>A1394400</t>
  </si>
  <si>
    <t>A0293544</t>
  </si>
  <si>
    <r>
      <t xml:space="preserve">Agger Breeze A0193544 Душевая система без смесителя. В комплекте: пятирежимный ручной душ 120 мм, регулируемый по высоте и наклону держатель; верхний душ 225 мм с регулируемым углом наклона и силиконовыми наконечниками, растягивающийся шланг в металлической оплётке 1500-1800 мм. </t>
    </r>
    <r>
      <rPr>
        <b/>
        <sz val="12"/>
        <rFont val="Arial"/>
        <family val="2"/>
        <charset val="204"/>
      </rPr>
      <t>Цвет: чёрный</t>
    </r>
  </si>
  <si>
    <t>Agger A0293544 Душевая система черного цвета. В комплекте: однозахватный смеситель для ванны/душа, пятирежимный ручной душ 120 мм, регулируемый по высоте и наклону держатель; верхний душ 225 мм с регулируемым углом наклона и силиконовыми наконечниками, растягивающийся шланг в металлической оплётке 1500-1800 мм.</t>
  </si>
  <si>
    <t>A2631100</t>
  </si>
  <si>
    <t>Agger Beauty A2631100 Набор 3х1:
1) Смеситель для умывальника, 
2) Смеситель ванно/душевой.
3) Душевой комплект: 5-режимный ручной душ 120 мм с силиконовыми наконечниками, штанга 900 мм с возможностью установки в старые отверстия (VARIO), регулируемый по высоте и наклону держатель, растягивающийся шланг 1500-1800 мм, быстросъёмная мыльница</t>
  </si>
  <si>
    <t>Agger A2695000 Душевая система. В комплекте: однозахватный смеситель с изливом, ручной душ 120 мм c кнопочным переключением режимов, регулируемый по высоте и наклону держатель, верхний душ d240 мм с регулировкой угла наклона, мыльница, растягивающийся шланг в металлической оплётке 1500-1800 мм.</t>
  </si>
  <si>
    <t>A2695000</t>
  </si>
  <si>
    <t>Orange M36-944cr. Душевая система в комплекте: однозахватный смеситель для ванны с поворотным изливом; верхний душ d265 мм с ситемой самоочистки, ручной душ 120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отверстия, цвет: хром</t>
  </si>
  <si>
    <t>M36-944cr</t>
  </si>
  <si>
    <t>M36-922cr</t>
  </si>
  <si>
    <t>Orange M36-922cr. Душевая система в комплекте: однозахватный смеситель для душа с поворотным изливом; верхний душ d265 мм с ситемой самоочистки, ручной душ 120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отверстия, цвет: хром</t>
  </si>
  <si>
    <t>M36-311cr</t>
  </si>
  <si>
    <t>Orange Splito M36-311cr, set 3 in 1:
1) Смеситель для умывальника; 
2) Смеситель ванно/душевой с поворотным изливом;
3) Душевой гарнитур: ручной душ 110 мм, штанга 900 мм с возможностью установки в старые отверстия (VARIO), растягивающийся шланг 1500-1800 мм, быстросъемная мыльница</t>
  </si>
  <si>
    <t>M04-944b</t>
  </si>
  <si>
    <t>Orange M04-944b. Душевая система в комплекте: однозахватный смеситель для ванны с изливом; верхний душ d265 мм и ручной душ 110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отверстия.
Цвет: черный матовый</t>
  </si>
  <si>
    <t>M04-944w</t>
  </si>
  <si>
    <t>Orange M04-944w. Душевая система в комплекте: однозахватный смеситель для ванны с изливом; верхний душ d265 мм и ручной душ 120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отверстия.
Цвет: белый глянец</t>
  </si>
  <si>
    <t>T19-311cr</t>
  </si>
  <si>
    <t>Orange Thermo T19-311cr, set 3 in 1:
1) Смеситель для умывальника с термостатом; 
2) Смеситель для ванны/душа с термостатом;
3) Душевой гарнитур: трёхрежимный ручной душ 110 мм с силиконовыми наконечниками и кнопочным переключением, штанга 900 мм с возможностью установки в старые отверстия (VARIO), растягивающийся шланг 1500-1800 мм, быстросъемная мыльница</t>
  </si>
  <si>
    <t>T19-944cr</t>
  </si>
  <si>
    <t>Orange T19-944cr. Душевая система в комплекте: однозахватный смеситель для ванны с термостатом; верхний душ d265 мм с ситемой самоочистки, ручной душ 120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отверстия, цвет: хром</t>
  </si>
  <si>
    <t>T02S3-911b</t>
  </si>
  <si>
    <t>T02S3-911cr</t>
  </si>
  <si>
    <t>T02S3-912b</t>
  </si>
  <si>
    <t>Orange Flipo M23-912cr Душевая система в комплекте: смеситель без излива, верхний душ 200 мм с силиконовыми наконечниками, 3-режимным ручным душем, регулируемым по высоте и наклону держателем и душевым шлангом 1,5 м</t>
  </si>
  <si>
    <t>T02S3-912cr</t>
  </si>
  <si>
    <t>T02S4-911b</t>
  </si>
  <si>
    <t>T02S4-911cr</t>
  </si>
  <si>
    <t>T02S4-912b</t>
  </si>
  <si>
    <t>T02S4-912cr</t>
  </si>
  <si>
    <t xml:space="preserve">Orange T02S3-912b Душевая система c термостатом черного цвета в комплекте: смеситель с термостатом без излива, телескопическая штанга, двухрежимный верхний душ 200 мм с регулируемым углом наклона и силиконовыми наконечниками, многофункциональный ручной душ, регулируемый по высоте держатель; шланг 1500 мм в металлической оплетке. </t>
  </si>
  <si>
    <t xml:space="preserve">Orange T02S3-911b Душевая система c термостатом черного цвета в комплекте: смеситель с термостатом и поворотным изливом, телескопическая штанга, двухрежимный верхний душ 200 мм с регулируемым углом наклона и силиконовыми форсунками, многофункциональный ручной душ, регулируемый по высоте держатель; шланг 1500 мм в металлической оплетке. </t>
  </si>
  <si>
    <t xml:space="preserve">Orange T02S3-911cr Душевая система c термостатом в комплекте: смеситель с термостатом и поворотным изливом, телескопическая штанга, двухрежимный верхний душ 200 мм с регулируемым углом наклона и силиконовыми форсунками, многофункциональный ручной душ, регулируемый по высоте держатель; шланг 1500 мм в металлической оплетке. </t>
  </si>
  <si>
    <t xml:space="preserve">Orange T02S3-912cr Душевая система c термостатом в комплекте: смеситель с термостатом без излива, телескопическая штанга, двухрежимный верхний душ 200 мм с регулируемым углом наклона и силиконовыми форсунками, многофункциональный ручной душ, регулируемый по высоте держатель; шланг 1500 мм в металлической оплетке. </t>
  </si>
  <si>
    <t xml:space="preserve">Orange T02S4-911b Душевая система с термостатом черного цвета в комплекте: смеситель с термостатом и поворотным изливом, телескопическая штанга, верхний душ d265 мм с регулируемым углом наклона, ручной душ, регулируемый по высоте и наклону держатель; шланг 1500 мм в металлической оплетке. </t>
  </si>
  <si>
    <t xml:space="preserve">Orange T02S4-911cr Душевая система с термостатом в комплекте: смеситель с термостатом и поворотным изливом, телескопическая штанга, верхний душ d265 мм с регулируемым углом наклона, ручной душ, регулируемый по высоте и наклону держатель; шланг 1500 мм в металлической оплетке. </t>
  </si>
  <si>
    <t xml:space="preserve">Orange T02S4-912b Душевая система с термостатом черного цвета в комплекте: смеситель с термостатом без излива, телескопическая штанга, верхний душ d265 мм с регулируемым углом наклона, ручной душ, регулируемый по высоте и наклону держатель; шланг 1500 мм в металлической оплетке. </t>
  </si>
  <si>
    <t xml:space="preserve">Orange T02S4-912cr Душевая система с термостатом в комплекте: смеситель с термостатом без излива, телескопическая штанга, верхний душ d265 мм с регулируемым углом наклона, ручной душ, регулируемый по высоте и наклону держатель; шланг 1500 мм в металлической оплетке. </t>
  </si>
  <si>
    <t>Серия Otto 130 со столешницей МДФ, плёнка ПВХ белая</t>
  </si>
  <si>
    <t>Ot-130TuMDF+G56</t>
  </si>
  <si>
    <t>1) База Otto 130 (Ot-130B)
2) Столешница 130 МДФ 
(Ot-130MDF)
3) Раковина Гамма 560
(Ot-G56) 2 шт.</t>
  </si>
  <si>
    <t>1) База Otto 130 (Ot-130B)
2) Столешница 130 МДФ 
(Ot-130MDF)</t>
  </si>
  <si>
    <t>Ot-130TuMDF</t>
  </si>
  <si>
    <t>Серия Otto 130 со столешницей из искуственного камня</t>
  </si>
  <si>
    <t>Ot-130TuSTONE+G56</t>
  </si>
  <si>
    <t>Ot-130TuSTONE</t>
  </si>
  <si>
    <t>Серия Otto 130 со столешницей из массива дерева</t>
  </si>
  <si>
    <t>Ot-130TuWOOD+G56</t>
  </si>
  <si>
    <t>Ot-130TuWOOD</t>
  </si>
  <si>
    <t>1) База Otto 130 (Ot-130B)
2) Столешница Otto 130 из искуственного камня
(Ot-130STONE)</t>
  </si>
  <si>
    <t>1) База Otto 130 (Ot-130B)
2) Столешница Otto 130 из искуственного камня
(Ot-130STONE)
3) Раковины Гамма 560
(Ot-G56) 2 шт.</t>
  </si>
  <si>
    <t>1) База Otto 130 (Ot-130B)
2) Столешница Otto 130 из массива дерева
(Ot-130WOOD)
3) Раковины Гамма 560
(Ot-G56) 2 шт.</t>
  </si>
  <si>
    <t>1) База Otto 130 (Ot-130B)
2) Столешница Otto 130 из массива дерева
(Ot-130WOOD)</t>
  </si>
  <si>
    <t>Orange Ot-130TuWOOD Тумба подвесная Otto без раковин.
Столешница: массив, щит ясеня.
Корпус: МДФ, четыре ящика, закруглённые бока у фасадов, механизмы полного выдвижения push-to-open Boyard, пленка ПВХ, цвет белый глянец. 
Габариты (ШхГхВ): 130х45х51 см.</t>
  </si>
  <si>
    <t>Orange Ot-130TuWOOD+G56 Тумба подвесная Otto c двумя раковинами Гамма 560.
Столешница: массив, щит ясеня.
Корпус: МДФ, четыре ящика, закруглённые бока у фасадов, механизмы полного выдвижения push-to-open Boyard, пленка ПВХ, цвет белый глянец. 
Раковины: Гамма 560, накладная, 560х360 мм.
Габариты без раковины (ШхГхВ): 100х45х51 см.</t>
  </si>
  <si>
    <t>Orange Ot-130TuSTONE Тумба подвесная Otto без раковин.
Столешница: искусственный камень, толщина 12 мм.
Корпус: МДФ, четыре ящика, закруглённые бока у фасадов, механизмы полного выдвижения push-to-open Boyard, пленка ПВХ, цвет белый глянец. 
Габариты без раковин (ШхГхВ): 100х45х51 см.</t>
  </si>
  <si>
    <t>Orange Ot-130TuSTONE+G56 Тумба подвесная Otto c двумя раковиной Гамма 560.
Столешница: искусственный камень, толщина 12 мм.
Корпус: МДФ, четыре ящика, закруглённые бока у фасадов, механизмы полного выдвижения push-to-open Boyard, пленка ПВХ, цвет белый глянец. 
Раковины: Гамма 560, накладная, 560х360 мм.
Габариты без раковины (ШхГхВ): 100х45х51 см.</t>
  </si>
  <si>
    <t>Orange Ot-130TuMDF Тумба подвесная Otto без раковин.
Столешница: МДФ, плёнка ПВХ белая.
Корпус: МДФ, четыре ящика, закруглённые бока у фасадов, механизмы полного выдвижения push-to-open Boyard, пленка ПВХ, цвет белый глянец. 
Габариты без раковины (ШхГхВ): 130х45х51 см.</t>
  </si>
  <si>
    <t>Orange Ot-130TuMDF+G56 Тумба подвесная Otto c двумя раковинами Гамма 560.
Столешница: МДФ, плёнка ПВХ белая.
Корпус: МДФ, четыре ящика, закруглённые бока у фасадов, механизмы полного выдвижения push-to-open Boyard, пленка ПВХ, цвет белый глянец. 
Раковины: Гамма 560, накладная, 56х36 см.
Габариты без раковины (ШхГхВ): 130х45х51 см.</t>
  </si>
  <si>
    <t>Orange Ot-100TuWOOD Тумба подвесная Otto без раковины.
Столешница: массив, щит ясеня.
Корпус: МДФ, два ящика, закруглённые бока у фасадов, механизмы полного выдвижения push-to-open Boyard, пленка ПВХ, цвет белый глянец. 
Раковина: Олимпия 560, накладная, 56х36 см.
Габариты без раковины (ШхГхВ): 100х45х51 см.</t>
  </si>
  <si>
    <t>Orange Ot-100TuWOOD+G56 Тумба подвесная Otto c раковиной Гамма 560.
Столешница: массив, щит ясеня.
Корпус: МДФ, два ящика, закруглённые бока у фасадов, механизмы полного выдвижения push-to-open Boyard, пленка ПВХ, цвет белый глянец. 
Раковина: Гамма 560, накладная, 560х360 мм.
Габариты без раковины (ШхГхВ): 100х45х51 см.</t>
  </si>
  <si>
    <t>A0595000</t>
  </si>
  <si>
    <t>A0494000</t>
  </si>
  <si>
    <t>Agger Marine AHS0 Ручной душ 120x120 мм с силиконовыми форсунками и кнопочным переключателем, трёхрежимный</t>
  </si>
  <si>
    <t>Agger Fresh ATS04 Верхний душ 215x215 мм с силиконовыми форсунками и регулируемым углом наклона</t>
  </si>
  <si>
    <t>Agger Fresh AHS04 Ручной душ 95x100 мм с силиконовыми форсунками</t>
  </si>
  <si>
    <t>A2994000</t>
  </si>
  <si>
    <t>Agger A2994000 Душевая система со смесителем для ванны/душа с двумя квадратными лейками. В комплекте: ручной душ 100 мм, регулируемый по высоте и наклону держатель, верхний душ 215 мм с регулировкой угла наклона, мыльница, растягивающийся шланг в металлической оплётке 1500-1800 мм.</t>
  </si>
  <si>
    <t>Напольный</t>
  </si>
  <si>
    <t>M60-021cr</t>
  </si>
  <si>
    <t>Orange M60-021cr однозахватный смеситель для раковины без донного клапана (подходит донный клапан Orange X1-004 cr)</t>
  </si>
  <si>
    <t>Orange M60-100cr однозахватный смеситель для ванны/душа без душевых аксессуаров</t>
  </si>
  <si>
    <t>Душевые ограждения в нишу с раздвижной дверью</t>
  </si>
  <si>
    <t>Orange OW04w. Душевая система белого цвета. В комплекте: верхний душ d265 мм и ручной душ 110 мм с системой самоочистки, регулируемый по высоте и наклону держатель, душевой шланг 1,5 м, керамический дивертор. Штанга с возможностью установки в старые отверстия.</t>
  </si>
  <si>
    <t>Orange OW04b. Душевая система черного цвета. В комплекте: верхний душ d265 мм и ручной душ 110 мм системой самоочистки, регулируемый по высоте и наклону держатель, душевой шланг 1,5 м, керамический дивертор. Штанга с возможностью установки в старые отверстия.</t>
  </si>
  <si>
    <t>LM33PD</t>
  </si>
  <si>
    <r>
      <t xml:space="preserve">Orange OS01 Ручной душ </t>
    </r>
    <r>
      <rPr>
        <sz val="12"/>
        <color theme="1"/>
        <rFont val="Arial"/>
        <family val="2"/>
        <charset val="204"/>
      </rPr>
      <t>105 мм, пять типов струи, силиконовые форсунки</t>
    </r>
  </si>
  <si>
    <t>Agger Retro A1901100 Двухзахватный смеситель для раковины без донного клапана с поворотным изливом</t>
  </si>
  <si>
    <t>Agger Retro A1900200 Двухзахватный смеситель для кухни с поворотным изливом</t>
  </si>
  <si>
    <t xml:space="preserve">Agger Retro A1921100 Двухзахватный универсальный смеситель с поворотным изливом  380 мм, керамическим дивертором и душевым набором (шланг, лейка, держатель) </t>
  </si>
  <si>
    <t>Agger Love A1000000 смеситель для кухни с поворотным изливом</t>
  </si>
  <si>
    <t>Agger Love A1021100 двухзахватный универсальный смеситель с поворотным изливом 300 мм, керамическим дивертором, без душевого набора</t>
  </si>
  <si>
    <t>Agger Retro A1902100 Двухзахватный смеситель для раковины без донного клапана с литым изливом</t>
  </si>
  <si>
    <t>Agger Retro A1902188 Двухзахватный смеситель для раковины без донного клапана с литым изливом, цвет бронза</t>
  </si>
  <si>
    <t>Agger Retro A1900288 Двухзахватный смеситель для кухни с поворотным изливом, цвет бронза</t>
  </si>
  <si>
    <t>Agger Retro A1921188 Двухзахватный универсальный смеситель с поворотным изливом  380 мм, керамическим дивертором и душевым набором (шланг, лейка, держатель), цвет бронза</t>
  </si>
  <si>
    <t>Agger Retro A1921288 Двухзахватный ванно/душевой смеситель с поворотным изливом 101 мм, керамическим дивертором и душевым набором (шланг, лейка, держатель), цвет бронза</t>
  </si>
  <si>
    <t>Agger Retro-R A2001100 Двухзахватный смеситель для раковины без донного клапана с поворотным изливом</t>
  </si>
  <si>
    <t xml:space="preserve">Agger Retro-R A2022100 Двухзахватный универсальный смеситель с поворотным изливом  370 мм, керамическим дивертором и душевым набором (шланг, лейка, держатель) </t>
  </si>
  <si>
    <t xml:space="preserve">Agger Retro-R A2021200 Двухзахватный ванно/душевой смеситель с поворотным изливом 101 мм, керамическим дивертором и душевым набором (шланг, лейка, держатель) </t>
  </si>
  <si>
    <t>Agger Retro-X A1701100 Двухзахватный смеситель для раковины без донного клапана с поворотным С-образным изливом</t>
  </si>
  <si>
    <t>Agger Retro-X A1702100 Двухзахватный смеситель для раковины без донного клапана с литым изливом</t>
  </si>
  <si>
    <t>Agger Retro-X A1700200 Двухзахватный смеситель для кухни с поворотным R-образным изливом</t>
  </si>
  <si>
    <t>Agger Retro-X A1700000 Двухзахватный смеситель для кухни с поворотным С-образным изливом</t>
  </si>
  <si>
    <t xml:space="preserve">Agger Retro-X A1722200 Двухзахватный универсальный смеситель с поворотным изливом  300 мм, керамическим дивертором и душевым набором (шланг, лейка, держатель) </t>
  </si>
  <si>
    <t>Agger Retro-X A1721188 Двухзахватный универсальный смеситель с длинным поворотным изливом 380 мм, керамическим дивертором и душевым набором (шланг, лейка, держатель) цвет: бронза</t>
  </si>
  <si>
    <t>Agger Retro-S A1801100 Двухзахватный смеситель для раковины без донного клапана с поворотным С-образным изливом</t>
  </si>
  <si>
    <t>Agger Retro-S A1802100 Двухзахватный смеситель для раковины без донного клапана с литым изливом</t>
  </si>
  <si>
    <t>Agger Retro-S A1800200 Двухзахватный смеситель для кухни с поворотным R-образным изливом</t>
  </si>
  <si>
    <t>Agger Retro-S A1800000 Двухзахватный смеситель для кухни с поворотным С-образным изливом</t>
  </si>
  <si>
    <t>Agger Retro-R A2000000 Двухзахватный смеситель для кухни с поворотным С-образным изливом</t>
  </si>
  <si>
    <t>Agger Retro A1900000 Двухзахватный смеситель для кухни с поворотным С-образным изливом</t>
  </si>
  <si>
    <t>Схема</t>
  </si>
  <si>
    <t>C02-100W</t>
  </si>
  <si>
    <t>Orange C02-100W унитаз  подвесной безободковый: санфарфор, скрытая система монтажа, не позволяющая скапливаться пыли обтекаемая форма корпуса, ультратонкое и быстросъёмное сиденье из дюропласта с функцией плавного закрывания Soft-close</t>
  </si>
  <si>
    <t>C03-000W</t>
  </si>
  <si>
    <t>C03-100W</t>
  </si>
  <si>
    <t>C04-000W</t>
  </si>
  <si>
    <t>C06-000W</t>
  </si>
  <si>
    <t>C05-000W</t>
  </si>
  <si>
    <t>C06-100W</t>
  </si>
  <si>
    <t>A1602100</t>
  </si>
  <si>
    <t>A1600000</t>
  </si>
  <si>
    <t>A1610000</t>
  </si>
  <si>
    <t>A1621100</t>
  </si>
  <si>
    <t>C07-100W</t>
  </si>
  <si>
    <t>Раковины накладные</t>
  </si>
  <si>
    <t>Унитазы</t>
  </si>
  <si>
    <t>B02-460MB</t>
  </si>
  <si>
    <t>B02-460W</t>
  </si>
  <si>
    <t>B02-385W</t>
  </si>
  <si>
    <t>B03-410W</t>
  </si>
  <si>
    <t>B03-610W</t>
  </si>
  <si>
    <t>B03-800W</t>
  </si>
  <si>
    <t>B03-1000W</t>
  </si>
  <si>
    <t>Раковины встраиваемые</t>
  </si>
  <si>
    <t>B04-405W</t>
  </si>
  <si>
    <t>B04-500W</t>
  </si>
  <si>
    <t>Orange B03-410W раковина встраиваемая белая, санфарфор</t>
  </si>
  <si>
    <t>Orange B03-610W раковина встраиваемая белая, санфарфор</t>
  </si>
  <si>
    <t>Orange B03-800W раковина встраиваемая белая, санфарфор</t>
  </si>
  <si>
    <t>Orange B03-1000W раковина встраиваемая белая, санфарфор</t>
  </si>
  <si>
    <t>Раковины подвесные</t>
  </si>
  <si>
    <t>B05-365W</t>
  </si>
  <si>
    <t>B06-520W</t>
  </si>
  <si>
    <t>B06-520W3</t>
  </si>
  <si>
    <t>Orange B06-520W раковина встраиваемая белая, санфарфор</t>
  </si>
  <si>
    <t>Orange B06-520W3 раковина встраиваемая с тремя отверстиями, белая, санфарфор</t>
  </si>
  <si>
    <t>B07-475W</t>
  </si>
  <si>
    <t>Orange B07-475W раковина подвесная белая, санфарфор</t>
  </si>
  <si>
    <t>Сиденья и арматура</t>
  </si>
  <si>
    <t>C01-003W</t>
  </si>
  <si>
    <t>C02-003W</t>
  </si>
  <si>
    <t>C01-004CR</t>
  </si>
  <si>
    <t>AT01000</t>
  </si>
  <si>
    <t>Agger AT01000 Унитаз-компакт безободковый пристенный с горизонтальным выпуском: санфарфор, скрытая система монтажа. Обтекаемая форма корпуса, не позволяющая скапливаться пыли, двойной режим слива с возможностью регулировки, ультратонкое и быстросъёмное сиденье из дюропласта с функцией плавного закрывания Soft-close</t>
  </si>
  <si>
    <t>AT01100</t>
  </si>
  <si>
    <t>AT01200</t>
  </si>
  <si>
    <t>AT01300</t>
  </si>
  <si>
    <t>Agger AT01300 Биде напольное пристенное: санфарфор, скрытая система монтажа. Обтекаемая форма корпуса, не позволяющая скапливаться пыли.</t>
  </si>
  <si>
    <t>Agger AT01200 Унитаз напольный пристенный безободковый: санфарфор, скрытая система монтажа. Обтекаемая форма корпуса, не позволяющая скапливаться пыли, ультратонкое и быстросъёмное сиденье из дюропласта с функцией плавного закрывания Soft-close</t>
  </si>
  <si>
    <t>Agger AT01100 Унитаз подвесной безободковый: санфарфор, скрытая система монтажа. Обтекаемая форма корпуса, не позволяющая скапливаться пыли, ультратонкое и быстросъёмное сиденье из дюропласта с функцией плавного закрывания Soft-close</t>
  </si>
  <si>
    <t>AT02000</t>
  </si>
  <si>
    <t>Agger AT02000 Унитаз-компакт безободковый пристенный с горизонтальным выпуском: санфарфор, скрытая система монтажа. Обтекаемая форма корпуса, не позволяющая скапливаться пыли, двойной режим слива с возможностью регулировки, ультратонкое и быстросъёмное сиденье из дюропласта с функцией плавного закрывания Soft-close</t>
  </si>
  <si>
    <t>AT02100</t>
  </si>
  <si>
    <t>Agger AT02100 Унитаз подвесной безободковый: санфарфор, скрытая система монтажа. Обтекаемая форма корпуса, не позволяющая скапливаться пыли, ультратонкое и быстросъёмное сиденье из дюропласта с функцией плавного закрывания Soft-close</t>
  </si>
  <si>
    <r>
      <t>Orange C03-000W унитаз-компакт</t>
    </r>
    <r>
      <rPr>
        <b/>
        <sz val="10"/>
        <color rgb="FFFF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с горизонтальным выпуском: санфарфор, двойной ре</t>
    </r>
    <r>
      <rPr>
        <sz val="10"/>
        <rFont val="Arial"/>
        <family val="2"/>
        <charset val="204"/>
      </rPr>
      <t>жим слива с возможностью регулировки, быстросъёмное</t>
    </r>
    <r>
      <rPr>
        <b/>
        <sz val="10"/>
        <color rgb="FFFF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сиденье из дюропласта с функцией плавного закрывания Soft-close</t>
    </r>
  </si>
  <si>
    <r>
      <t xml:space="preserve">Orange C06-000W унитаз-компакт </t>
    </r>
    <r>
      <rPr>
        <sz val="10"/>
        <rFont val="Arial"/>
        <family val="2"/>
        <charset val="204"/>
      </rPr>
      <t xml:space="preserve">пристенный </t>
    </r>
    <r>
      <rPr>
        <sz val="10"/>
        <color theme="1"/>
        <rFont val="Arial"/>
        <family val="2"/>
        <charset val="204"/>
      </rPr>
      <t>с горизонтальным выпуском: санфарфор, скрытая система монтажа, не позволяющая скапливаться пыли обтекаемая форма чаши, двойной режим слива с возможностью регулировки, ультратонкое</t>
    </r>
    <r>
      <rPr>
        <sz val="10"/>
        <rFont val="Arial"/>
        <family val="2"/>
        <charset val="204"/>
      </rPr>
      <t xml:space="preserve"> быстросъёмное </t>
    </r>
    <r>
      <rPr>
        <sz val="10"/>
        <color theme="1"/>
        <rFont val="Arial"/>
        <family val="2"/>
        <charset val="204"/>
      </rPr>
      <t>сиденье из дюропласта с функцией плавного закрывания Soft-close</t>
    </r>
  </si>
  <si>
    <t>Orange C01-004CR Арматура для унитаза универсальная в комплекте. Двухрежимный слив, регулировка малого слива, регулировка по высоте для разных бачков, регулировка количества залива воды. Силиконовые прокладки повышенной надёжности. Двойная защита от перелива.</t>
  </si>
  <si>
    <t>Orange C01-003W Сиденье с микролифтом из дюропласа, ультратонкое быстросъёмное</t>
  </si>
  <si>
    <t>Orange C02-003W Сиденье с микролифтом, дюропласт, ультратонкое быстросъёмное</t>
  </si>
  <si>
    <t>Agger Splendid A0921100однозахватный универсальный смеситель с длинным поворотным изливом 300 мм, керамическим дивертором и душевым набором (шланг, лейка, держатель)</t>
  </si>
  <si>
    <t>AT02200</t>
  </si>
  <si>
    <t>AT02300</t>
  </si>
  <si>
    <t>Agger AT02200 Унитаз напольный пристенный безободковый: санфарфор, скрытая система монтажа. Обтекаемая форма корпуса, не позволяющая скапливаться пыли, ультратонкое и быстросъёмное сиденье из дюропласта с функцией плавного закрывания Soft-close</t>
  </si>
  <si>
    <t>Agger AT02300 Биде напольное пристенное. Санфарфор, скрытая система монтажа,  обтекаемая форма корпуса, не позволяющая скапливаться пыли.</t>
  </si>
  <si>
    <t>F7-60ZE1</t>
  </si>
  <si>
    <t>F7-75ZE1</t>
  </si>
  <si>
    <t>F7-85ZS1</t>
  </si>
  <si>
    <t>F7-85ZS3</t>
  </si>
  <si>
    <t>St-30SR</t>
  </si>
  <si>
    <t>A2620000</t>
  </si>
  <si>
    <t>Orange Ot-75TuMDF+G56 Тумба подвесная Otto c раковиной Гамма 560.
Столешница: МДФ, плёнка ПВХ белая.
Корпус: МДФ, два ящика, закруглённые бока у фасадов, механизмы полного выдвижения push-to-open Boyard, пленка ПВХ, цвет белый глянец. 
Раковина: Гамма 560, накладная, 56х36 см.
Габариты без раковины (ШхГхВ): 75х42х53 см.</t>
  </si>
  <si>
    <t>Orange Ot-75TuMDF Тумба подвесная Otto без раковины. Столешница: МДФ, плёнка ПВХ белая.
Корпус: МДФ, два ящика, закруглённые бока у фасадов, механизмы полного выдвижения push-to-open Boyard, пленка ПВХ, цвет белый глянец. 
Габариты без раковины (ШхГхВ): 75х42х53 см.</t>
  </si>
  <si>
    <t>Orange Ot-75TuGLASS+G56 Тумба подвесная Otto c раковиной Гамма 560.
Столешница: стекло Лакобель, МДФ, плёнка ПВХ белая
Корпус: МДФ, два ящика, закруглённые бока у фасадов, механизмы полного выдвижения push-to-open Boyard, пленка ПВХ, цвет белый глянец. 
Раковина: Гамма 560, накладная, 560х360 мм.
Габариты без раковины (ШхГхВ):75х42х53 см.</t>
  </si>
  <si>
    <t>Orange Ot-75TuGLASS  Тумба подвесная Otto без раковины.
Столешница: стекло Лакобель, МДФ, плёнка ПВХ белая.
Корпус: МДФ, два ящика, закруглённые бока у фасадов, механизмы полного выдвижения push-to-open Boyard, пленка ПВХ, цвет белый глянец. 
Габариты без раковины (ШхГхВ): 75х42х53 см.</t>
  </si>
  <si>
    <t>Orange Ot-75TuSTONE+G56 Тумба подвесная Otto c раковиной Гамма 560.
Столешница: искусственный камень, толщина 12 мм.
Корпус: МДФ, два ящика, закруглённые бока у фасадов, механизмы полного выдвижения push-to-open Boyard, пленка ПВХ, цвет белый глянец. 
Раковина: Гамма 560, накладная, 560х360 мм.
Габариты без раковины (ШхГхВ): 75х42х53 см.</t>
  </si>
  <si>
    <t>Orange Ot-75TuSTONE Тумба подвесная Otto без раковины.
Столешница: искусственный камень, толщина 12 мм.
Корпус: МДФ, два ящика, закруглённые бока у фасадов, механизмы полного выдвижения push-to-open Boyard, пленка ПВХ, цвет белый глянец. 
Габариты без раковины (ШхГхВ): 75х42х53 см.</t>
  </si>
  <si>
    <t>Orange Ot-75TuWOOD+G56 Тумба подвесная Otto c раковиной Гамма 560.
Столешница: массив, щит ясеня.
Корпус: МДФ, два ящика, закруглённые бока у фасадов, механизмы полного выдвижения push-to-open Boyard, пленка ПВХ, цвет белый глянец. 
Раковина: Гамма 560, накладная, 560х360 мм.
Габариты без раковины (ШхГхВ): 75х42х53 см.</t>
  </si>
  <si>
    <t>Orange Ot-75TuWOOD Тумба подвесная Otto без раковины.
Столешница: массив, щит ясеня.
Корпус: МДФ, два ящика, закруглённые бока у фасадов, механизмы полного выдвижения push-to-open Boyard, пленка ПВХ, цвет белый глянец. 
Габариты без раковины (ШхГхВ): 75х42х53 см.</t>
  </si>
  <si>
    <t>A0270044</t>
  </si>
  <si>
    <t>A0270000</t>
  </si>
  <si>
    <t>Agger Zest A0740000 однозахватный смеситель для душа встраиваемый в стену, d170 мм.</t>
  </si>
  <si>
    <t>Orange C06-100W унитаз подвесной: санфарфор, скрытая система монтажа, не позволяющая скапливаться пыли обтекаемая форма корпуса, сиденье из дюропласта с функцией плавного закрывания Soft-close</t>
  </si>
  <si>
    <t>C07-200W</t>
  </si>
  <si>
    <t>Orange C07-200W унитаз напольный приставной: санфарфор, скрытая система монтажа, не позволяющая скапливаться пыли обтекаемая форма корпуса, сиденье из дюропласта с функцией плавного закрывания Soft-close</t>
  </si>
  <si>
    <t>Orange B01-475MB раковина накладная чёрная матовая, санфарфор
Размеры (ШхГхВ): 480х370х135 мм</t>
  </si>
  <si>
    <t>Orange B02-385W раковина накладная белая глянцевая, санфарфор
Размеры (ШхГхВ): 385х385х140 мм</t>
  </si>
  <si>
    <t>Orange B02-460W раковина накладная белая глянцевая, санфарфор
Размеры (ШхГхВ): 465х350х140 мм</t>
  </si>
  <si>
    <t>Orange B02-460MB раковина накладная чёрная матовая, санфарфор
Размеры (ШхГхВ): 465х350х140 мм</t>
  </si>
  <si>
    <t>Orange B04-405W раковина накладная белая глянцевая, санфарфор
Размеры (ШхГхВ): 420х410х130 мм</t>
  </si>
  <si>
    <t>Orange B04-500W раковина накладная белая глянцевая, санфарфор
Размеры (ШхГхВ): 500х420х130 мм</t>
  </si>
  <si>
    <t>Душевые гарнитуры</t>
  </si>
  <si>
    <t>Верхние и ручные души, шланги, держатели, мыльницы</t>
  </si>
  <si>
    <t>S12TS</t>
  </si>
  <si>
    <t>S11TS</t>
  </si>
  <si>
    <t>S11HS</t>
  </si>
  <si>
    <t>S10TS</t>
  </si>
  <si>
    <t>S10HS</t>
  </si>
  <si>
    <t>OS084</t>
  </si>
  <si>
    <t>OVH05</t>
  </si>
  <si>
    <t>Orange OVH05 держатель вакуумный для ручного душа с регулируемым углом наклона</t>
  </si>
  <si>
    <t>OAS011</t>
  </si>
  <si>
    <t>Orange OAS011 Душевой набор: 3- режимный ручной душ с силиконовыми наконечниками, шланг 1500 мм, настенный держатель</t>
  </si>
  <si>
    <t>OAS01</t>
  </si>
  <si>
    <r>
      <t>Orange OAS01 Ручной душ,</t>
    </r>
    <r>
      <rPr>
        <sz val="12"/>
        <color theme="1"/>
        <rFont val="Arial"/>
        <family val="2"/>
        <charset val="204"/>
      </rPr>
      <t xml:space="preserve"> три режима струи, силиконовые форсунки</t>
    </r>
  </si>
  <si>
    <t>Гигиеническая программа</t>
  </si>
  <si>
    <t>HS011bk</t>
  </si>
  <si>
    <t>Orange HS011bk Гигиенический душевой набор черного цвета: шланг, гигдуш, держатель</t>
  </si>
  <si>
    <t>HS021bk</t>
  </si>
  <si>
    <t>HS002bk</t>
  </si>
  <si>
    <t>HS001bk</t>
  </si>
  <si>
    <t>Orange HS001bk Гигиенический душ черного цвета</t>
  </si>
  <si>
    <t>Orange HS021bk Гигиенический душевой набор черного цвета: шланг, гигдуш, держатель</t>
  </si>
  <si>
    <t>Orange HS002bk Гигиенический душ черного цвета</t>
  </si>
  <si>
    <t>HS011cr</t>
  </si>
  <si>
    <t>Orange HS011cr Гигиенический душевой набор: шланг, гигдуш, держатель</t>
  </si>
  <si>
    <t>HS001cr</t>
  </si>
  <si>
    <t>Orange HS001cr Гигиенический душ</t>
  </si>
  <si>
    <t>HS021cr</t>
  </si>
  <si>
    <t>HS002cr</t>
  </si>
  <si>
    <t>Orange HS021cr Гигиенический душевой набор: шланг, гигдуш, держатель</t>
  </si>
  <si>
    <t>Orange HS002cr Гигиенический душ</t>
  </si>
  <si>
    <t>HS041cr</t>
  </si>
  <si>
    <t>HS004cr</t>
  </si>
  <si>
    <t>HS003cr</t>
  </si>
  <si>
    <t>Orange HS003cr Гигиенический душ</t>
  </si>
  <si>
    <t>S12cr</t>
  </si>
  <si>
    <t>S11cr</t>
  </si>
  <si>
    <t>S10cr</t>
  </si>
  <si>
    <t>S09cr</t>
  </si>
  <si>
    <t>S08cr</t>
  </si>
  <si>
    <t>S07cr</t>
  </si>
  <si>
    <t>S06cr</t>
  </si>
  <si>
    <t>S05cr</t>
  </si>
  <si>
    <t>S09TS</t>
  </si>
  <si>
    <t>S09HS</t>
  </si>
  <si>
    <t>S08TS</t>
  </si>
  <si>
    <t>S08HS</t>
  </si>
  <si>
    <t>S07HS</t>
  </si>
  <si>
    <t>S07TS</t>
  </si>
  <si>
    <t>S06TS</t>
  </si>
  <si>
    <t>S06HS</t>
  </si>
  <si>
    <t>S05TS</t>
  </si>
  <si>
    <t>S05HS</t>
  </si>
  <si>
    <t>Orange E02-120TCR Душевое ограждение с раздвижной дверкой. Габариты 120х190 см. Закалённые прозрачные стекла толщиной 6 мм. Двойной регулируемый  по ширине (119-122 см) алюминиевый профиль хро. Двойные ролики.</t>
  </si>
  <si>
    <t>AH02</t>
  </si>
  <si>
    <t>АH02 шланг повышенной прочности из нержавеющей стали, 1200 мм</t>
  </si>
  <si>
    <t>s-bar</t>
  </si>
  <si>
    <t>Orange S05HS Ручной душ d110 мм, 3 типа струй, силиконовые форсунки</t>
  </si>
  <si>
    <t>Orange S05TS Верхний душ d230 мм с силиконовыми форсунками</t>
  </si>
  <si>
    <t>Orange S06TS Верхний душ d225 мм с силиконовыми форсунками</t>
  </si>
  <si>
    <t>Orange S06HS Ручной душ d120 мм, 2 типа струй, силиконовые форсунки</t>
  </si>
  <si>
    <t>Orange S07cr. Душевая система без смесителя. В комплекте: верхний душ d230 мм и трёхрежимный ручной душ 105 мм с силиконовыми форсунками, регулируемый по высоте и наклону держатель, мыльница, душевой шланг 1,5 м, керамический дивертор. Штанга с возможностью установки в старые отверстия.</t>
  </si>
  <si>
    <t xml:space="preserve">Orange OW02. Душевая система без смесителя. В комплекте: 2-режимный верхний душ 200 мм с силиконовыми форсунками для простого удаления известкового налёта, трёхрежимный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м. </t>
  </si>
  <si>
    <t>Orange OW01. Душевая система без смесителя. В комплекте: верхний душ 200 мм с силиконовыми форсунками для простого удаления известкового налёта, трёхрежимный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м.</t>
  </si>
  <si>
    <t>Orange S06cr. Душевая система без смесителя. В комплекте: верхний душ d225 мм и двухрежимный ручной душ 120 мм с силиконовыми форсунками, регулируемый по высоте и наклону держатель, мыльница, душевой шланг 1,5 м, керамический дивертор. Штанга с возможностью установки в старые отверстия.</t>
  </si>
  <si>
    <t>Orange S07HS Ручной душ d110 мм, 3 типа струй, силиконовые форсунки</t>
  </si>
  <si>
    <t>Orange S07TS Верхний душ d230 мм с силиконовыми форсунками</t>
  </si>
  <si>
    <t>Orange S08TS Верхний душ 200х200 мм с силиконовыми форсунками</t>
  </si>
  <si>
    <t>Orange S08HS Ручной душ 100х100 мм с силиконовыми форсунками</t>
  </si>
  <si>
    <t>Orange S08cr. Душевая система без смесителя. В комплекте: верхний душ 200х200 мм и ручной душ 100х100 мм с силиконовыми форсунками, регулируемый по высоте и наклону держатель, мыльница, душевой шланг 1,5 м, керамический дивертор. Штанга с возможностью установки в старые отверстия.</t>
  </si>
  <si>
    <t>Orange S09cr. Душевая система без смесителя. В комплекте: верхний душ d200 мм и трёхрежимный ручной душ 120 мм с силиконовыми форсунками, регулируемый по высоте и наклону держатель, мыльница, душевой шланг 1,5 м, керамический дивертор. Штанга с возможностью установки в старые отверстия.</t>
  </si>
  <si>
    <t>Orange S10cr. Душевая система без смесителя. В комплекте: верхний душ 290х200 мм и двухрежимный ручной душ 40х80 мм с силиконовыми форсунками, регулируемый по высоте и наклону держатель, мыльница, душевой шланг 1,5 м, керамический дивертор. Штанга с возможностью установки в старые отверстия.</t>
  </si>
  <si>
    <t>Orange S09HS Ручной душ d120 мм, три режима, силиконовые форсунки</t>
  </si>
  <si>
    <t>Orange S09TS Верхний душ d200 мм с силиконовыми форсунками</t>
  </si>
  <si>
    <t>Orange S11HS Ручной душ d110 мм  Усиленная струя при обычном давлении с эффектом массажа</t>
  </si>
  <si>
    <t>Orange S10TS Верхний душ 290х200 мм с силиконовыми форсунками. Уникальное дизайнерское решение</t>
  </si>
  <si>
    <t>Orange S11TS Верхний душ d225 мм. Усиленная струя при обычном давлении с эффектом массажа.</t>
  </si>
  <si>
    <t>Orange S10HS Ручной душ 80х80 мм, два режима (душ + водопад), силиконовые форсунки. Уникальное дизайнерское решение.</t>
  </si>
  <si>
    <t>Orange S12TS Верхний душ 290х190 мм. Усиленная струя при обычном давлении с эффектом массажа.</t>
  </si>
  <si>
    <t>Orange S11cr. Душевая система без смесителя. В комплекте: верхний душ d225 мм и ручной душ 110 мм с эффектом массажа и усиленной струёй при обычном давлении, регулируемый по высоте и наклону держатель, мыльница, душевой шланг 1,5 м, керамический дивертор. Штанга с возможностью установки в старые отверстия.</t>
  </si>
  <si>
    <t>Orange S12cr. Душевая система без смесителя. В комплекте:  верхний душ 250х190 мм и ручной душ 110 мм с эффектом массажа и усиленной струёй при обычном давлении, регулируемый по высоте и наклону держатель, мыльница, душевой шланг 1,5 м, керамический дивертор. Штанга с возможностью установки в старые отверстия.</t>
  </si>
  <si>
    <t>Orange OS084 Душевой гарнитур c двумя держателями. Трёхрежимный ручной душ 120х130 мм с кнопочным переключением, шланг 1500 мм</t>
  </si>
  <si>
    <t>Orange s-bar База от душевой системы без смесителя и без верхнего и рушного душей. В комплекте: штанга, мыльница, переключатель между верхним и нижним душем, шланг 150 см, регулируемый по высоте и наклону держатель ручного душа. Штанга с возможностью установки в старые отверстия</t>
  </si>
  <si>
    <t>Orange S05cr Душевая система без смесителя. В комплекте: верхний душ d230 мм и трёхрежимный ручной душ 110 мм с силиконовыми форсунками, регулируемый по высоте и наклону держатель, мыльница, душевой шланг 1,5 м, керамический дивертор. Штанга с возможностью установки в старые отверстия</t>
  </si>
  <si>
    <t>Agger Abar База от душевой системы без смесителя и без верхнего и рушного душей. В комплекте: штанга, мыльница, переключатель между верхним и нижним душем, шланг 150 см, регулируемый по высоте и наклону держатель ручного душа. Штанга с возможностью установки в старые отверстия</t>
  </si>
  <si>
    <t>Agger Breeze ATS01 Верхний душ d225 мм с силиконовыми форсунками и регулируемым углом наклона</t>
  </si>
  <si>
    <t>Agger Marine A0595000 Душевая система без смесителя с двумя лейками. В комплекте: ручной душ 120 мм c кнопочным переключением режимов, регулируемый по высоте и наклону держатель, верхний душ 240 мм с регулировкой угла наклона, мыльница, шланг в металлической оплётке 1500 мм</t>
  </si>
  <si>
    <t>Orange HS004cr Гигиенический душ, металлическ корпус</t>
  </si>
  <si>
    <t>P03-002cr</t>
  </si>
  <si>
    <t>P03-003cr</t>
  </si>
  <si>
    <t>P03-004cr</t>
  </si>
  <si>
    <t>P03-005cr</t>
  </si>
  <si>
    <t>P03-007cr</t>
  </si>
  <si>
    <t>P03-008cr</t>
  </si>
  <si>
    <t>P03-221cr</t>
  </si>
  <si>
    <t>ORANGE Topline</t>
  </si>
  <si>
    <t>Orange F7-60ZE1 Зеркало Классик 60 см с полочкой. 
Массив бука, лак, цвет -орех антикварный.
Габариты (ШхВхГл): 60х99,5х14 см</t>
  </si>
  <si>
    <t>серия Rio</t>
  </si>
  <si>
    <t>серия Milano</t>
  </si>
  <si>
    <t>серия Line</t>
  </si>
  <si>
    <t>серия Lyon</t>
  </si>
  <si>
    <t>Orange HS041cr Гигиенический душевой набор: шланг, лейка с металлическим корпусом, держатель</t>
  </si>
  <si>
    <t>Orange B05-365W раковина подвесная белая, санфарфор, правая (смеситель справа)</t>
  </si>
  <si>
    <t>Тумба Классик 85 белая
Раковина Ретро 85</t>
  </si>
  <si>
    <t>4260383675004
4620009110997</t>
  </si>
  <si>
    <t>Ro-50ZSW</t>
  </si>
  <si>
    <t>1Life (OneLife by Orage) P01-021cr Полимерный смеситель для раковины без донного клапана, 
цвет: хром</t>
  </si>
  <si>
    <t>1Life (OneLife by Orage) P01-100cr Полимерный смеситель для ванны/душа без душевого набора, цвет: хром</t>
  </si>
  <si>
    <t>1Life (OneLife by Orage) P02-021cr Полимерный смеситель для раковины без донного клапана, 
цвет: хром</t>
  </si>
  <si>
    <t>1Life (OneLife by Orage) P02-100cr Полимерный смеситель для ванны/душа без душевого набора, цвет: хром</t>
  </si>
  <si>
    <t>1Life (OneLife by Orage) P02-200cr Полимерный смеситель для душа без душевого набора, цвет: хром</t>
  </si>
  <si>
    <t>1Life (OneLife by Orage) P02-211cr Универсальный полимерный смеситель для ванны/душа  с поворотным изливом 35 см без душевого набора, цвет: хром</t>
  </si>
  <si>
    <t>1Life (OneLife by Orage) P02-021b Полимерный смеситель для раковины без донного клапана, цвет: чёрный</t>
  </si>
  <si>
    <t>1Life (OneLife by Orage) P02-100b Полимерный смеситель для ванны/душа без душевого набора, цвет: чёрный</t>
  </si>
  <si>
    <t>1Life (OneLife by Orage) P02-000b Полимерный смеситель для кухни, 
цвет: чёрный</t>
  </si>
  <si>
    <t>1Life (OneLife by Orage) P02-021w Полимерный смеситель для раковины без донного клапана, цвет: белый</t>
  </si>
  <si>
    <t>1Life (OneLife by Orage) P02-100w Полимерный смеситель для ванны/душа без душевого набора, цвет: белый</t>
  </si>
  <si>
    <t>1Life (OneLife by Orage) P03-001cr Полимерный двухвентильный смеситель для кухни, 
цвет: хром</t>
  </si>
  <si>
    <t>1Life (OneLife by Orage) P03-002cr Полимерный двухвентильный смеситель для раковины, с высоким поворотным изливом 25 см,
цвет: хром</t>
  </si>
  <si>
    <t>1Life (OneLife by Orage) P03-005cr Полимерный двухвентильный смеситель для кухни с высоким поворотным изливом, 
цвет: хром</t>
  </si>
  <si>
    <t>1Life (OneLife by Orage) P03-007cr Полимерный двухвентильный смеситель для кухни с высоким гнущимся изливом,
цвет: хром</t>
  </si>
  <si>
    <t>1Life (OneLife by Orage) P03-008cr Полимерный двухвентильный смеситель для раковины с высоким поворотным изливом, 
цвет: хром</t>
  </si>
  <si>
    <t>1Life (OneLife by Orage) P03-211cr Полимерный двухвентильный универсальный смеситель с поворотным изливом 35 см с душевым набором, цвет: хром</t>
  </si>
  <si>
    <t>1Life (OneLife by Orage) P03-221cr Полимерный двухвентильный универсальный смеситель с поворотным изливом 35 см с душевым набором, цвет: хром</t>
  </si>
  <si>
    <t>1Life (OneLife by Orage) P04-001cr Полимерный смеситель для кухни, 
цвет: хром</t>
  </si>
  <si>
    <t>1Life (OneLife by Orage) P04-001b Полимерный смеситель для кухни, 
цвет: чёрный</t>
  </si>
  <si>
    <t>1Life (OneLife by Orage) P04-001w Полимерный смеситель для кухни, 
цвет: белый</t>
  </si>
  <si>
    <t>1Life (OneLife by Orage) P05-021cr Полимерный смеситель для раковины без донного клапана, 
цвет: хром</t>
  </si>
  <si>
    <t>1Life (OneLife by Orage) P05-100cr Полимерный смеситель для ванны/душа без душевого набора, цвет: хром</t>
  </si>
  <si>
    <t>1Life (OneLife by Orage) P05-200cr Полимерный смеситель для душа без душевого набора, цвет: хром</t>
  </si>
  <si>
    <t>1Life (OneLife by Orage) OL01cr Гигиенический набор: гигиенический душ, держатель, шланг, цвет: хром</t>
  </si>
  <si>
    <t>1Life (OneLife) P03-004cr Полимерный двухвентильный смеситель для кухни с высоким гнущимся изливом с душевой насадкой, хромированный</t>
  </si>
  <si>
    <t>1Life (OneLife) P03-003cr Полимерный двухвентильный смеситель для раковины с высоким поворотным изливом, 
цвет: хром</t>
  </si>
  <si>
    <t>Orange Steel M99-008ni смеситель для кухни 2х1 с возможностью подачи фильтрованной воды. Цвет: сталь</t>
  </si>
  <si>
    <t>Orange Steel M99-000ni однозахватный смеситель для кухни с поворотным изливом. Цвет: сталь</t>
  </si>
  <si>
    <t>Orange Steel M99-009ni однозахватный смеситель для кухни с поворотным изливом и подвижным аэратором, позволяющим менять направление струи. 
Цвет: сталь</t>
  </si>
  <si>
    <t>Orange Steel M99-005ni однозахватный смеситель для кухни с высоким поворотным изливом. Цвет: сталь</t>
  </si>
  <si>
    <t>Orange Steel M99-006ni однозахватный смеситель для кухни с высоким поворотным изливом. Цвет: сталь</t>
  </si>
  <si>
    <t>Orange Steel M99-011ni однозахватный смеситель для раковины с поворотным изливом без донного клапана. Цвет: сталь</t>
  </si>
  <si>
    <t>Orange Steel M99-021ni однозахватный смеситель для раковины без донного клапана. Цвет: сталь</t>
  </si>
  <si>
    <t>Orange Steel M99-100ni однозахватный смеситель для ванны/душа без душевых аксессуаров. Цвет: сталь</t>
  </si>
  <si>
    <t>AHSH200</t>
  </si>
  <si>
    <t>Agger AHSH100 Держатель ручного душа на штангу диаметром 24 мм хромированный</t>
  </si>
  <si>
    <t>Agger AHSH144 Держатель ручного душа черный на штангу диаметром 24 мм</t>
  </si>
  <si>
    <t>A0831100</t>
  </si>
  <si>
    <t>Agger Proud A0831100. Набор 3х1:
1) Смеситель для умывальника, 
2) Смеситель ванно/душевой.
3) Душевой комплект: трёхрежимный ручной душ 100 мм, штанга 700 мм с возможностью установки в старые отверстия (VARIO), регулируемый по высоте и наклону держатель, растягивающийся шланг 1500-1800 мм, быстросъемная мыльница</t>
  </si>
  <si>
    <t>Agger Marine ATS05 Верхний душ 240x240 мм с регулируемым углом наклона</t>
  </si>
  <si>
    <t>M99-336b</t>
  </si>
  <si>
    <t>Orange Steel M99-336b Однозахватный напольный смеситель для ванны. Керамический дивертор, шланг, ручной душ. Цвет: чёрный</t>
  </si>
  <si>
    <t>M99-336ni</t>
  </si>
  <si>
    <t>M99-336w</t>
  </si>
  <si>
    <t>Orange Steel M99-336w Однозахватный напольный смеситель для ванны. Керамический дивертор, шланг, ручной душ. Цвет: белый</t>
  </si>
  <si>
    <t>Orange Steel M99-336ni Однозахватный напольный смеситель для ванны. Керамический дивертор, шланг, ручной душ. Цвет: сталь</t>
  </si>
  <si>
    <t>M22-455cr</t>
  </si>
  <si>
    <t>Orange FIX-001cr шланговое подключение для скрытого монтажа (1/2)</t>
  </si>
  <si>
    <t>Orange Otto M22-455cr. Гигиенический набор со встраиваемым смесителем:
1) Смеситель встраиваемый с внутренней и наружной частями. 
2) Гиг.душ, держатель, шланг, шланговое подключение</t>
  </si>
  <si>
    <t>Что смотреть в остатках</t>
  </si>
  <si>
    <t>Orange Mari M07-000cr однозахватный смеситель для кухни или накладной раковины c поворотным изливом</t>
  </si>
  <si>
    <t>Под стиральную машину</t>
  </si>
  <si>
    <t>Подвесные и напольные тумбы</t>
  </si>
  <si>
    <t>Agger Splendid A0900133 Однозахватный смеситель для кухни с С образным поворотным изливом. Цвет: сталь</t>
  </si>
  <si>
    <t>Op-60ZSW</t>
  </si>
  <si>
    <t>Op-110TUW+RAR</t>
  </si>
  <si>
    <t>Op-110TUW+RAL</t>
  </si>
  <si>
    <r>
      <rPr>
        <sz val="11"/>
        <rFont val="Arial"/>
        <family val="2"/>
        <charset val="204"/>
      </rPr>
      <t>Orange Optima Op-110TUW+RAR   Т</t>
    </r>
    <r>
      <rPr>
        <sz val="11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два ящика, закруглённые бока у фасадов, пленка ПВХ, цвет белый глянец. 
Раковина: Kamilla 110, 480х110х17,8
Габариты без раковины (ШхГхВ): 48х48х87 см.</t>
    </r>
  </si>
  <si>
    <r>
      <rPr>
        <sz val="11"/>
        <rFont val="Arial"/>
        <family val="2"/>
        <charset val="204"/>
      </rPr>
      <t>Orange Optima  Op-110TUW+RAL   Тумба напольная с левой раковиной под стиральную машину.</t>
    </r>
    <r>
      <rPr>
        <sz val="11"/>
        <color indexed="8"/>
        <rFont val="Arial"/>
        <family val="2"/>
        <charset val="204"/>
      </rPr>
      <t xml:space="preserve">
Корпус: ЛДСП, Фасад МДФ, два ящика, закруглённые бока у фасадов, пленка ПВХ, цвет белый глянец. 
Раковина: Kamilla 110, 480х110х17,8
Габариты без раковины (ШхГхВ): 48х48х87 см.</t>
    </r>
  </si>
  <si>
    <t>Agger Great A2893300 Душевая система для ванны/душа: поворотный излив, телескопическая штанга, квадратный верхний душ 250х250 мм с регулировкой угла наклона и силиконовыми наконечниками, ручной душ, регулируемый по высоте и наклону держатель, шланг 150 см</t>
  </si>
  <si>
    <r>
      <t>Agger Great A2893311 Душевая система</t>
    </r>
    <r>
      <rPr>
        <b/>
        <sz val="12"/>
        <rFont val="Arial"/>
        <family val="2"/>
        <charset val="204"/>
      </rPr>
      <t xml:space="preserve"> с декором</t>
    </r>
    <r>
      <rPr>
        <sz val="12"/>
        <rFont val="Arial"/>
        <family val="2"/>
        <charset val="204"/>
      </rPr>
      <t xml:space="preserve"> для ванны/душа: поворотный излив, телескопическая штанга, верхний душ 250х250 мм с регулировкой угла наклона и силиконовыми наконечниками, ручной душ, регулируемый по высоте и наклону держатель, шланг 150 см</t>
    </r>
  </si>
  <si>
    <t>Agger Zest A0700733 смеситель для кухни 2х1 с возможностью подачи фильтрованной воды. Цвет: сталь</t>
  </si>
  <si>
    <t>M05-722cr</t>
  </si>
  <si>
    <t>M05-722b</t>
  </si>
  <si>
    <t>Orange Karl M05-722cr однозахватный смеситель для раковины скрытого монтажа с внутренней частью</t>
  </si>
  <si>
    <t>Orange Karl M05-722b однозахватный смеситель для раковины скрытого монтажа с внутренней частью</t>
  </si>
  <si>
    <t>Серия Line</t>
  </si>
  <si>
    <t>P08-021cr</t>
  </si>
  <si>
    <t>P08-021b</t>
  </si>
  <si>
    <t>P08-021w</t>
  </si>
  <si>
    <t>P08-921b</t>
  </si>
  <si>
    <t>1Life (OneLife by Orage) P08-021b Полимерный смеситель для раковины черно-хромированный с поворотным изливом</t>
  </si>
  <si>
    <t>1Life (OneLife by Orage) P08-021cr Полимерный смеситель для раковины хромированный с поворотным изливом</t>
  </si>
  <si>
    <t>Orange E04-100TB Душевой уголок из распашных универсальных дверей 98х98 см. Двери с подъёмным механизмом, при открывании приподнимаются автоматически. Закалённые прозрачные стекла толщиной 6 мм. Двойной регулируемый алюминиевый профиль черного цвета.</t>
  </si>
  <si>
    <t>Orange E04-090TB Душевой уголок из распашных универсальных дверей 88х88 см. Двери с подъёмным механизмом, при открывании приподнимаются автоматически. Закалённые прозрачные стекла толщиной 6 мм. Двойной регулируемый алюминиевый профиль черного цвета</t>
  </si>
  <si>
    <t>Orange E04-100TCR Душевой уголок из распашных универсальных дверей 98х98 см. Двери с подъёмным механизмом, при открывании приподнимаются автоматически. Закалённые прозрачные стекла толщиной 6 мм. Двойной регулируемый алюминиевый профиль хромированный.</t>
  </si>
  <si>
    <t>Orange E04-090TCR Душевой уголок из распашных универсальных дверей 88х88 см. Двери с подъёмным механизмом, при открывании приподнимаются автоматически. Закалённые прозрачные стекла толщиной 6 мм. Двойной регулируемый алюминиевый профиль хромированный.</t>
  </si>
  <si>
    <t>88x88×190</t>
  </si>
  <si>
    <t>98x98×190</t>
  </si>
  <si>
    <t>Orange E01-090TB Душевой уголок с поддоном 88х88х205. Двери раздвижные, стекла прозрачные закаленные толщиной 4 мм,  двойной регулируемый алюминиевый профиль чёрного цвета, верхние двойные ролики. Поддон: усиленный каркас, 6 ножек, сифон.</t>
  </si>
  <si>
    <t>Orange E01-100TB Душевой уголок с поддоном 98х98х205 Двери раздвижные, стекла прозрачные закаленные толщиной 4 мм,  двойной регулируемый алюминиевый профиль чёрного цвета, верхние двойные ролики.  Поддон: усиленный каркас, 6 ножек, сифон.</t>
  </si>
  <si>
    <t>Orange E01-090TB/G Душевой уголок без поддона 88х88х190. Двери раздвижные, стекла прозрачные закаленные толщиной 4 мм,  двойной регулируемый алюминиевый профиль чёрного цвета, верхние двойные ролики</t>
  </si>
  <si>
    <t>Orange E01-100TB/G Душевой уголок без поддона 98х98х190. Двери раздвижные, стекла прозрачные закаленные толщиной 4 мм,  двойной регулируемый алюминиевый профиль чёрного цвета, верхние двойные ролики</t>
  </si>
  <si>
    <t>88x88×202</t>
  </si>
  <si>
    <t>98x98×202</t>
  </si>
  <si>
    <t>88х88х12</t>
  </si>
  <si>
    <t>98х98х12</t>
  </si>
  <si>
    <t>Agger A01-100TCR/G Душевой уголок без поддона 98х98х185. Двери раздвижные, стекла прозрачные закаленные толщиной 4 мм,  двойной регулируемый алюминиевый профиль хромированный, верхние двойные ролики</t>
  </si>
  <si>
    <t>Agger A01-090MCR/G Душевой уголок без поддона 88х88х185. Двери раздвижные, стекла матовые закаленные толщиной 4 мм,  двойной регулируемый алюминиевый профиль хромированный, верхние двойные ролики</t>
  </si>
  <si>
    <t>Agger A01-090TCR/G Душевой уголок без поддона 88х88х185. Двери раздвижные, стекла прозрачные закаленные толщиной 4 мм,  двойной регулируемый алюминиевый профиль хромированный, верхние двойные ролики</t>
  </si>
  <si>
    <t>Agger A01-080MCR/G Душевой уголок без поддона 78х78х185. Двери раздвижные, стекла матовые закаленные толщиной 4 мм,  двойной регулируемый алюминиевый профиль хромированный, верхние двойные ролики</t>
  </si>
  <si>
    <t>Agger A01-080TCR/G Душевой уголок без поддона 78х78х185. Двери раздвижные, стекла прозрачные закаленные толщиной 4 мм,  двойной регулируемый алюминиевый профиль хромированный, верхние двойные ролики</t>
  </si>
  <si>
    <t>Agger A01-100TCR Душевой уголок с поддоном 98х98х200. Двери раздвижные, стекла прозрачные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</si>
  <si>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A01-090MCR Душевой уголок с поддоном 88х88х200. Двери раздвижные, стекла матовые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</si>
  <si>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A01-090TCR Душевой уголок с поддоном 88х88х200. Двери раздвижные, стекла прозрачные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</si>
  <si>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A01-080MCR Душевой уголок с поддоном 78х78х200. Двери раздвижные, стекла матовые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</si>
  <si>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A01-080TCR Душевой уголок с поддоном 78х78х200. Двери раздвижные, стекла прозрачные закаленные толщиной 4 мм,  двойной регулируемый алюминиевый профиль хромированный, верхние двойные ролики. Поддон: усиленный каркас, 6 ножек, сифон.</t>
  </si>
  <si>
    <t>Agger A03-090MCR Душевой уголок пятиугольный с поддоном. 88х88х210. Стёкла матовые закаленные толщиной 6 мм, дверь распашная силиконовые уплотнители с магнитной лентой. Алюминиевый профиль хромированный. Поддон пятиугольный с сифоном. С внешней стороны двери - держатель для полотенца.</t>
  </si>
  <si>
    <t>Agger A03-090TCR Душевой уголок пятиугольный с поддоном. 88х88х210. Распашная дверь, стекла прозрачные закаленные толщиной 6 мм, силиконовые уплотнители с магнитной лентой. Алюминиевый профиль хромированный. Поддон пятиугольный с сифоном. С внешней стороны двери - держатель для полотенца.</t>
  </si>
  <si>
    <t>Agger A03-090MCR/G Душевой уголок пятиугольный без поддона. 88х88х195. Распашная дверь, стекла матовые закаленные толщиной 6 мм, силиконовые уплотнители с магнитной лентой. Алюминиевый профиль хромированный. С внешней стороны двери - держатель для полотенца.</t>
  </si>
  <si>
    <t>Agger A03-090TCR/G Душевой уголок пятиугольный без поддона. 88х88х195. Распашная дверь, стекла прозрачные закаленные толщиной 6 мм, силиконовые уплотнители с магнитной лентой. Алюминиевый профиль хромированный. С внешней стороны двери - держатель для полотенца.</t>
  </si>
  <si>
    <t>Agger A03-090MCR/T Поддон пятиугольный 88х88. Сифон в комплекте.</t>
  </si>
  <si>
    <t>P08-921cr</t>
  </si>
  <si>
    <t>1Life (OneLife by Orage) P08-921cr Полимерный смеситель для раковины хромированный с поворотным изливом</t>
  </si>
  <si>
    <t>P08-921w</t>
  </si>
  <si>
    <t>1Life (OneLife by Orage) P08-921b Полимерный смеситель для раковины бело-хромированный с поворотным изливом</t>
  </si>
  <si>
    <t>1Life (OneLife by Orage) P08-921b Полимерный смеситель для раковины черно-хромированный с поворотным изливом</t>
  </si>
  <si>
    <t>F7-60ZE2</t>
  </si>
  <si>
    <t>Orange F7-60ZE2 Зеркало Классик 60 см с полочкой. Массив бука, лак, цвет - тик.
Габариты (ШхВхГл): 60х99,5х14 см</t>
  </si>
  <si>
    <t>Тумба Классик 60 Тик
Раковина Ретро 60</t>
  </si>
  <si>
    <t>F7-85ZS2</t>
  </si>
  <si>
    <t>F7-40PE2</t>
  </si>
  <si>
    <t xml:space="preserve">Orange F7-85ZS2 Зеркальный шкаф Классик 85 см со встроенным светильником.
Корпус: массив бука, лак, цвет - тик,  бронзовая лицевая фурнитура, доводчик.
Габариты (ШхВхГл): 85х99,5х16 см </t>
  </si>
  <si>
    <t>Тумба Классик 85_тик
Раковина 85</t>
  </si>
  <si>
    <t>1Life (OneLife by Orage) P08-021w Полимерный смеситель для раковины бело-хромированный с поворотным изливом</t>
  </si>
  <si>
    <t>LM33R</t>
  </si>
  <si>
    <t>Orange LM33R Душевой гарнитур: алюминиевая разборная лейка со струей Healthy Skin, штанга 700 мм с возможностью установки в старые отверстия (VARIO), шланг 1500 мм, быстросъемная мыльница</t>
  </si>
  <si>
    <t>M54-300gr</t>
  </si>
  <si>
    <t>Orange M54-300gr, set 4 in 1, цвет графит:
1) Смеситель для ванны/душа;
2) Ручной душ 110 мм, 3 режима;
3) Шланг в металлической оплётке 1500 см;
4) Держатель настенный</t>
  </si>
  <si>
    <t>M34-300gr</t>
  </si>
  <si>
    <t>Orange Aristo M19-311W, set 3 in 1, цвет белый:
1) Смеситель для умывальника;
2) Смеситель для ванны/душа;
3) Ручной душ 110 мм, 3 режима;
4) Шланг в металлической оплётке 1500 см;
5) Держатель настенный</t>
  </si>
  <si>
    <t>Orange Aristo M19-311b, set  in 1, цвет чёрный:
1) Смеситель для умывальника;
2) Смеситель для ванны/душа;
3) Ручной душ 110 мм, 3 режима;
4) Шланг в металлической оплётке 1500 см;
5) Держатель настенный</t>
  </si>
  <si>
    <t>M05-932w</t>
  </si>
  <si>
    <t>M05-933w</t>
  </si>
  <si>
    <t>M05-932b</t>
  </si>
  <si>
    <t>M05-934b</t>
  </si>
  <si>
    <t>Orange M05-934b. Душевая система черная матовая в комплекте: однозахватный смеситель для ванны с изливом; верхний душ d265 мм и ручной душ 110 мм системой самоочистки, регулируемый по высоте и наклону держатель, душевой шланг 1,5 м, керамический дивертор. Штанга с возможностью установки в старые отверстия.</t>
  </si>
  <si>
    <t>M05-934w</t>
  </si>
  <si>
    <t>Orange M05-934w. Душевая система белого цвета в комплекте: однозахватный смеситель для ванны с изливом; верхний душ d265 мм и ручной душ 120 мм с режимом самоочистки, регулируемый по высоте и наклону держатель, душевой шланг 1,5 м, керамический дивертор. Штанга с возможностью установки в старые отверстия.</t>
  </si>
  <si>
    <t>M04-932w</t>
  </si>
  <si>
    <t>M04-932b</t>
  </si>
  <si>
    <t>M19-932w</t>
  </si>
  <si>
    <t>M19-932b</t>
  </si>
  <si>
    <t>M19-933w</t>
  </si>
  <si>
    <t>Orange M19-933w. Душевая система белого цвета в комплекте: однозахватный смеситель для ванны с изливом; 2-режимный верхний душ d200 мм с силиконовыми наконечниками для просто удаления известкового налёта, пятирежимный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</t>
  </si>
  <si>
    <t>Orange M04-932b. Душевая система черная матовая в комплекте: однозахватный смеситель для ванны с изливом; 2-режимный верхний душ d200 мм с силиконовыми наконечниками для просто удаления известкового налёта, трехрежимный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</t>
  </si>
  <si>
    <t>Orange M04-932w. Душевая система белого цвета в комплекте: однозахватный смеситель для ванны с изливом; 2-режимный верхний душ d200 мм с силиконовыми наконечниками для просто удаления известкового налёта, трехрежимный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</t>
  </si>
  <si>
    <t>Orange M05-932b. Душевая система черная матовая в комплекте: однозахватный смеситель для ванны с изливом; 2-режимный верхний душ d200 мм с силиконовыми наконечниками для просто удаления известкового налёта, трехрежимный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</t>
  </si>
  <si>
    <t>Orange M05-932w. Душевая система белого цвета в комплекте: однозахватный смеситель для ванны с изливом; режимный верхний душ d200 мм с силиконовыми наконечниками для просто удаления известкового налёта, трехрежимный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</t>
  </si>
  <si>
    <t>Orange M05-933w. Душевая система белого цвета в комплекте: смеситель для ванны с изливом; 2-режимный верхний душ d200 мм, пятирежимный ручной душ,регулируемым по высоте и наклону держатель, мыльница, керамический переключатель, штанга с возможностью установки в старые отверстия, шланг 1,5 м</t>
  </si>
  <si>
    <t>Orange M19-932b. Душевая система черная матовая в комплекте: однозахватный смеситель для ванны с изливом; 2-режимный верхний душ d200 мм с силиконовыми наконечниками для просто удаления известкового налёта, трехрежимный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</t>
  </si>
  <si>
    <t>Orange M19-932w. Душевая система белого цвета в комплекте: однозахватный смеситель для ванны с изливом; 2-режимный верхний душ d200 мм с силиконовыми наконечниками для просто удаления известкового налёта, трехрежимный ручной душ с регулируемым по высоте и наклону держателем, керамический переключатель, штанга с возможностью установки в старые отверстия, шланг 1,5 м</t>
  </si>
  <si>
    <t>M54-320ni</t>
  </si>
  <si>
    <t>M54-320gr</t>
  </si>
  <si>
    <t>Orange M54-320gr, set 4 in 1, цвет графит:
1) Смеситель для душа;
2) Ручной душ 110 мм, 3 режима;
3) Шланг в металлической оплётке 1500 см;
4) Держатель настенный</t>
  </si>
  <si>
    <t>M34-320ni</t>
  </si>
  <si>
    <t>M05-311b</t>
  </si>
  <si>
    <t>M05-311w</t>
  </si>
  <si>
    <t>M04-311b</t>
  </si>
  <si>
    <t>M04-311w</t>
  </si>
  <si>
    <t>M54-311gr</t>
  </si>
  <si>
    <t>Orange M54-311gr, set 5 in 1, цвет графит:
1) Смеситель для умывальника;
2) Смеситель для ванны/душа;
3) Ручной душ 110 мм, 3 режима;
4) Шланг в металлической оплётке 1500 см;
5) Держатель настенный</t>
  </si>
  <si>
    <t>M34-311b</t>
  </si>
  <si>
    <t>M34-381b</t>
  </si>
  <si>
    <t>Orange Mia M34-381b, set 5 in 1, цвет черный:
1) Смеситель для умывальника/кухни с высоким изливом;
2) Смеситель для ванны/душа;
2) Ручной душ 110 мм, 3 режима;
3) Шланг в металлической оплётке 1500 см;
4) Держатель настенный</t>
  </si>
  <si>
    <t>M34-381gr</t>
  </si>
  <si>
    <t>Orange Mia M34-381b, set 5 in 1, цвет графит:
1) Смеситель для умывальника/кухни с высоким изливом;
2) Смеситель для ванны/душа;
2) Ручной душ 110 мм, 3 режима;
3) Шланг в металлической оплётке 1500 см;
4) Держатель настенный</t>
  </si>
  <si>
    <t>Orange M54-320ni, set 4 in 1, цвет никель:
1) Смеситель для душа;
2) Ручной душ 110 мм, 3 режима;
3) Шланг в металлической оплётке 1500 см;
4) Держатель настенный</t>
  </si>
  <si>
    <t>M26-311ab</t>
  </si>
  <si>
    <t xml:space="preserve">Orange Loop M26-311ab. Набор смесителей с душевыми аксессуарами, цвет - античная бронза:
1) Смеситель для умывальника, 
2) Смеситель ванно/душевой с душевыми аксессуарами (шланг, лейка, держатель)
</t>
  </si>
  <si>
    <t>M26-311b</t>
  </si>
  <si>
    <t xml:space="preserve">Orange Loop M26-311b. Набор смесителей черный матовый с душевыми аксессуарами:
1) Смеситель для умывальника, 
2) Смеситель ванно/душевой с душевыми аксессуарами (шланг, лейка, держатель)
</t>
  </si>
  <si>
    <t>M26-311br</t>
  </si>
  <si>
    <t xml:space="preserve">Orange Loop M26-311br. Набор смесителей с душевыми аксессуарами, цвет - бронза:
1) Смеситель для умывальника, 
2) Смеситель ванно/душевой с душевыми аксессуарами (шланг, лейка, держатель)
</t>
  </si>
  <si>
    <t>M26-311gd</t>
  </si>
  <si>
    <t xml:space="preserve">Orange Loop M26-311gd. Набор смесителей золотого цвета с душевыми аксессуарами:
1) Смеситель для умывальника, 
2) Смеситель ванно/душевой с душевыми аксессуарами (шланг, лейка, держатель)
</t>
  </si>
  <si>
    <t>M26-311rg</t>
  </si>
  <si>
    <t>M26-311gr</t>
  </si>
  <si>
    <t>M26-311ni</t>
  </si>
  <si>
    <t xml:space="preserve">Orange Loop M26-311ni. Набор смесителей с душевыми аксессуарами, цвет - никель:
1) Смеситель для умывальника, 
2) Смеситель ванно/душевой с душевыми аксессуарами (шланг, лейка, держатель)
</t>
  </si>
  <si>
    <t xml:space="preserve">Orange Loop M26-311rg. Набор смесителей с душевыми аксессуарами, цвет - розовое золото:
1) Смеситель для умывальника, 
2) Смеситель ванно/душевой с душевыми аксессуарами (шланг, лейка, держатель)
</t>
  </si>
  <si>
    <t xml:space="preserve">Orange Loop M26-311gr. Набор смесителей с душевыми аксессуарами, цвет - графит:
1) Смеситель для умывальника, 
2) Смеситель ванно/душевой с душевыми аксессуарами (шланг, лейка, держатель)
</t>
  </si>
  <si>
    <t>M26-311w</t>
  </si>
  <si>
    <t xml:space="preserve">Orange Loop M26-311w. Набор смесителей белого цвета с душевыми аксессуарами:
1) Смеситель для умывальника, 
2) Смеситель ванно/душевой с душевыми аксессуарами (шланг, лейка, держатель)
</t>
  </si>
  <si>
    <t>P04-001b</t>
  </si>
  <si>
    <t>P02-311b</t>
  </si>
  <si>
    <t>P02-311w</t>
  </si>
  <si>
    <t>Orange Lutz M04-311b, set 3 in 1 черный матовый:
1) Смеситель для умывальника;
2) Смеситель для ванны/душа;
3) Душевой набор: 3-режимный ручной душ 110 мм с силиконовыми наконечниками, шланг 1500 мм, держатель</t>
  </si>
  <si>
    <t>Orange Mia M34-311b, set 5 in 1, цвет черный:
1) Смеситель для умывальника;
2) Смеситель для ванны/душа;
3) Душевой набор: 3-режимный ручной душ 110 мм с силиконовыми наконечниками, шланг 1500 мм, держатель</t>
  </si>
  <si>
    <t>Orange Mia M34-300gr, set 4 in 1, цвет графит:
1) Смеситель для ванны/душа;
2) Душевой набор: 3-режимный ручной душ 110 мм с силиконовыми наконечниками, шланг 1500 мм, держатель</t>
  </si>
  <si>
    <t>Orange Mia M34-320ni, set 4 in 1, цвет никель:
1) Смеситель для душа;
2) Душевой набор: 3-режимный ручной душ 110 мм с силиконовыми наконечниками, шланг 1500 мм, держатель</t>
  </si>
  <si>
    <t>Orange Lutz M04-311w, set 3 in 1 белый:
1) Смеситель для умывальника;
2) Смеситель для ванны/душа;
3) Душевой набор: 3-режимный ручной душ 110 мм с силиконовыми наконечниками, шланг 1500 мм, держатель</t>
  </si>
  <si>
    <t>Orange Karl M05-311b, set 3 in 1 черный матовый:
1) Смеситель для умывальника;
2) Смеситель для ванны/душа;
3) Душевой набор: 3-режимный ручной душ 110 мм с силиконовыми наконечниками, шланг 1500 мм, держатель</t>
  </si>
  <si>
    <t>Orange Karl M05-311w, set 3 in 1 белый:
1) Смеситель для умывальника;
2) Смеситель для ванны/душа;
3) Душевой набор: 3-режимный ручной душ 110 мм с силиконовыми наконечниками, шланг 1500 мм, держатель</t>
  </si>
  <si>
    <t>Orange Mia M34-320b, set 4 in 1, цвет черный:
1) Смеситель для душа;
2) Душевой набор: 3-режимный ручной душ 110 мм с силиконовыми наконечниками, шланг 1500 мм, держатель</t>
  </si>
  <si>
    <t>LM53b</t>
  </si>
  <si>
    <t>LM53w</t>
  </si>
  <si>
    <t>OP-110RAL</t>
  </si>
  <si>
    <t>Orange OP-110RAL Раковина Камилла 110 левая для тумбы под стиральную машину Orange OPTIMA
Габариты (ШхВхГл): 110х48х18 см</t>
  </si>
  <si>
    <t>OP-110RAR</t>
  </si>
  <si>
    <t>Orange OP-110RAR Раковина Камилла 110 правая для тумбы под стиральную машину Orange OPTIMA
Габариты (ШхВхГл): 110х48х18 см</t>
  </si>
  <si>
    <r>
      <rPr>
        <sz val="11"/>
        <rFont val="Arial"/>
        <family val="2"/>
        <charset val="204"/>
      </rPr>
      <t>Orange Optima Op-110TUW   Тумба напольная под стиральную машину без раковины</t>
    </r>
    <r>
      <rPr>
        <sz val="11"/>
        <color indexed="8"/>
        <rFont val="Arial"/>
        <family val="2"/>
        <charset val="204"/>
      </rPr>
      <t xml:space="preserve">
Корпус: ЛДСП, Фасад МДФ, два ящика, закруглённые бока у фасадов, пленка ПВХ, цвет белый глянец. 
Раковина (приобретается отдельно): Kamilla 110, 480х110х17,8
Габариты без раковины (ШхГхВ): 48х48х87 см.</t>
    </r>
  </si>
  <si>
    <t>M22-500cr</t>
  </si>
  <si>
    <t>Orange Otto M22-400cr встраиваемый смеситель для душа, в комплекте внутренняя и наружная части</t>
  </si>
  <si>
    <t>Orange Otto M22-500cr встраиваемый смеситель для ванны/душа, в комплекте внутренняя и наружная части</t>
  </si>
  <si>
    <t>ON-50ZE</t>
  </si>
  <si>
    <t>ON-60ZE</t>
  </si>
  <si>
    <t>ON-75ZE</t>
  </si>
  <si>
    <t>Orange Nature ON-50ZE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 Усиленная LED-подсветка по периметру обеспечивает отличное рассеянное освещение и отсутствие теней. 
Габариты (ШхВхГл): 50х70х3 см</t>
  </si>
  <si>
    <t>Orange Nature ON-75ZE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 Усиленная LED-подсветка по периметру обеспечивает отличное рассеянное освещение и отсутствие теней. 
Габариты (ШхВхГл): 75х70х3 см</t>
  </si>
  <si>
    <t>ON-80ZE</t>
  </si>
  <si>
    <t>ON-100ZE</t>
  </si>
  <si>
    <t>OS-70ZE</t>
  </si>
  <si>
    <t>Orange Sun OS-70ZE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 Усиленная LED-подсветка по периметру обеспечивает отличное рассеянное освещение и отсутствие теней. 
Габариты (ШхВхГл): 70х70х3 см</t>
  </si>
  <si>
    <t>Li-60ZE</t>
  </si>
  <si>
    <t>Li-75ZE</t>
  </si>
  <si>
    <t>Li-80ZE</t>
  </si>
  <si>
    <t>Li-100ZE</t>
  </si>
  <si>
    <t>Orange Nature ON-60ZE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 Усиленная LED-подсветка по периметру обеспечивает отличное рассеянное освещение и отсутствие теней. 
Габариты (ШхВхГл): 60х80х3 см</t>
  </si>
  <si>
    <t>Orange Nature ON-100ZE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 Усиленная LED-подсветка по периметру обеспечивает отличное рассеянное освещение и отсутствие теней. 
Габариты (ШхВхГл): 100х80х3 см</t>
  </si>
  <si>
    <t>Orange Line Li-60ZE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 
Габариты (ШхВхГл): 60х80х3 см</t>
  </si>
  <si>
    <t>Orange Nature ON-80ZE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 Усиленная LED-подсветка по периметру обеспечивает отличное рассеянное освещение и отсутствие теней. 
Габариты (ШхВхГл): 80х60х3 см</t>
  </si>
  <si>
    <t>OP-50TUW</t>
  </si>
  <si>
    <t>Orange Line Li-75ZE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 
Габариты (ШхВхГл): 75х70х3 см</t>
  </si>
  <si>
    <t>Orange Line Li-80ZE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
Габариты (ШхВхГл): 80х60х3 см</t>
  </si>
  <si>
    <t>Orange Line Li-100ZE Зеркало с LED подсветкой и сенсорной кнопкой
Зеркальное полотно AGC премиум. Полностью пластиковый короб надежно защищает электронику от попадания влаги.
Габариты (ШхВхГл): 100х80х3 см</t>
  </si>
  <si>
    <t>1) OP-50TUW тумба
2) OP-110RAR раковина правая</t>
  </si>
  <si>
    <t>1) OP-50TUW тумба
2) OP-110RAL раковина левая</t>
  </si>
  <si>
    <t>M05-888b</t>
  </si>
  <si>
    <t>M05-888cr</t>
  </si>
  <si>
    <t>Orange Karl M05-888b гигиенический душ со смесителем с внутренней частью. Цвет чёрный.</t>
  </si>
  <si>
    <t>Orange Karl M05-888cr гигиенический душ со смесителем с внутренней частью.</t>
  </si>
  <si>
    <t>A0393344</t>
  </si>
  <si>
    <t>A0394400</t>
  </si>
  <si>
    <t>A0394444</t>
  </si>
  <si>
    <t>Agger Brilliant A0393344 Душевая система черного цвета со смесителем для ванны/душа: поворотный излив, мультирежимный ручной душ 120 мм с регулируемым по высоте и наклону держателем, верхний душ 225 мм с регулировкой угла наклона и силиконовыми наконечниками, телескопическая штанга, шланг 150 см</t>
  </si>
  <si>
    <t>Agger Gorgeous A0270000 гигиенический душ со смесителем с внутренней часть (лейка, шланг в комплекте)</t>
  </si>
  <si>
    <t>Agger Gorgeous A0270044 гигиенический душ со смесителем с внутренней частью. Цвет чёрный.  Лейка, шланг в комплекте.</t>
  </si>
  <si>
    <t>M43-831b</t>
  </si>
  <si>
    <t>Orange Sofi M43-831b. Биде-приставка для унитаза (смеситель с гигиеническим душем для установки на унитаз). Цвет: чёрный</t>
  </si>
  <si>
    <t>A2802100</t>
  </si>
  <si>
    <t>A2812100</t>
  </si>
  <si>
    <t>A2810000</t>
  </si>
  <si>
    <t>Agger Great A2802100 Однозахватный смеситель для раковины без донного клапана</t>
  </si>
  <si>
    <t>Agger Great A2812100 Однозахватный смеситель для накладной раковины без донного клапана</t>
  </si>
  <si>
    <t>Agger Great A2810000 Однозахватный смеситель для ванны/душа с поворотным изливом без душевого набора. Переключение на душ осуществляется поворотом излива.</t>
  </si>
  <si>
    <t>A2802144</t>
  </si>
  <si>
    <t>A2812144</t>
  </si>
  <si>
    <t>A2810044</t>
  </si>
  <si>
    <t>Agger Great A2802144 Однозахватный смеситель черного цвета для раковины без донного клапана</t>
  </si>
  <si>
    <t>Agger Great A2812144 Однозахватный смеситель черного цвета для накладной раковины без донного клапана</t>
  </si>
  <si>
    <t>Agger Great A2810000 Однозахватный смеситель черного цвета для ванны/душа с поворотным изливом без душевого набора. Переключение на душ осуществляется поворотом излива.</t>
  </si>
  <si>
    <t>A2893344</t>
  </si>
  <si>
    <t>Agger Great A2893344 Душевая система черного цвета для ванны/душа: поворотный излив, телескопическая штанга, квадратный верхний душ 250х250 мм с регулировкой угла наклона и силиконовыми наконечниками, ручной душ, регулируемый по высоте и наклону держатель, шланг 150 см</t>
  </si>
  <si>
    <t>M04-722b</t>
  </si>
  <si>
    <t>M04-722cr</t>
  </si>
  <si>
    <t>Orange Lutz M04-722b однозахватный смеситель для раковины скрытого монтажа с внутренней частью</t>
  </si>
  <si>
    <t>Orange Lutz M04-722cr однозахватный смеситель для раковины скрытого монтажа с внутренней частью</t>
  </si>
  <si>
    <t>A0203100</t>
  </si>
  <si>
    <t>Agger Gorgeous A0203100 однозахватный смеситель для биде без донного клапана</t>
  </si>
  <si>
    <t>A3002100</t>
  </si>
  <si>
    <t>A3012100</t>
  </si>
  <si>
    <t>A3010000</t>
  </si>
  <si>
    <t>M04-336b</t>
  </si>
  <si>
    <t>M04-336cr</t>
  </si>
  <si>
    <t>Orange Lutz M04-336b Однозахватный напольный смеситель для ванны. Керамический дивертор, шланг, ручной душ. Цвет: чёрный</t>
  </si>
  <si>
    <t>Orange Lutz M04-336cr Однозахватный напольный смеситель для ванны. Керамический дивертор, шланг, ручной душ. Цвет: хром</t>
  </si>
  <si>
    <t>A0212144</t>
  </si>
  <si>
    <t>A0212100</t>
  </si>
  <si>
    <t>Agger Gorgeous A0212144 однозахватный смеситель для накладной раковины без донного клапана, цвет чёрный</t>
  </si>
  <si>
    <t>Agger Gorgeous A0212100 однозахватный смеситель для накладной раковины без донного клапана</t>
  </si>
  <si>
    <t>Зеркала c LED подсветкой</t>
  </si>
  <si>
    <t>Agger Magic A3002100 Однозахватный смеситель для раковины без донного клапана</t>
  </si>
  <si>
    <t>Agger Magic A3012100 Однозахватный смеситель для накладной раковины без донного клапана</t>
  </si>
  <si>
    <t>Agger Magic A3010000 Однозахватный смеситель для ванны/душа без душевого набора</t>
  </si>
  <si>
    <t>Br-60TUW+Ra</t>
  </si>
  <si>
    <t xml:space="preserve">Orange Br-60TUW+Ra Тумба Бриз подвесная с раковиной.
Корпус: ЛДСП, два ящика, механизмы полного выдвижения с доводчинками, пленка. Цвет фасада - дуб, цвет торцов - белый.
Раковина: Cersanit Como 60.
Габариты с учетом раковины (ШхВхГл): 60х55х45 см   </t>
  </si>
  <si>
    <t>Orange LM53b Душевой набор черного цвета: 3- режимный ручной душ 110 мм с силиконовыми наконечниками, шланг 1500 мм, настенный держатель</t>
  </si>
  <si>
    <t>Orange LM53w Душевой набор белый матовый: 3- режимный ручной душ 110 мм с силиконовыми наконечниками, шланг 1500 мм, настенный держатель</t>
  </si>
  <si>
    <t>P02-300b</t>
  </si>
  <si>
    <t>P02-300w</t>
  </si>
  <si>
    <t>1Life (OneLife by Orage) P02-311b, set черный матовый:
1) Смеситель для умывальника;
2) Смеситель для ванны/душа;
3)Душевой гарнитур: Душевой набор: 3-режимный ручной душ 110 мм с силиконовыми наконечниками, шланг 1500 мм, держатель</t>
  </si>
  <si>
    <t>1Life (OneLife by Orage) P02-300w, set 1 белый:
- Смеситель для ванны/душа;
- Душевой гарнитур: Душевой набор: 3-режимный ручной душ 110 мм с силиконовыми наконечниками, шланг 1500 мм, держатель</t>
  </si>
  <si>
    <t>Agger Brilliant A0394400 Душевая система со смесителем для ванны/душа: поворотный излив, ручной душ с регулируемым по высоте и наклону держателем, верхний душ 215х215 мм с регулировкой угла наклона и силиконовыми наконечниками, телескопическая штанга, шланг 150 см</t>
  </si>
  <si>
    <t>Agger Brilliant A0394444Душевая система черного цвета со смесителем для ванны/душа: поворотный излив, ручной душ с регулируемым по высоте и наклону держателем, верхний душ 215х215 мм с регулировкой угла наклона и силиконовыми наконечниками, телескопическая штанга, шланг 150 см</t>
  </si>
  <si>
    <t>Agger Fresh A0494000 Душевая система без смесителя с двумя квадратными лейками. В комплекте: ручной душ 100 мм, регулируемый по высоте и наклону держатель, верхний душ 215х215 мм с регулировкой угла наклона, мыльница, шланг в металлической оплётке 1500 мм</t>
  </si>
  <si>
    <t>Orange O-Shower OH02 ultra bright silver шланг силиконовый с антибактериальным покрытием, 1750 мм</t>
  </si>
  <si>
    <t>M34-000cr</t>
  </si>
  <si>
    <t>Orange Alfi Simple M34-000cr однозахватный смеситель  для кухни с вытяжным изливом</t>
  </si>
  <si>
    <t>Ri-56ZE</t>
  </si>
  <si>
    <t xml:space="preserve">Orange Ri-56ZE Зеркало Рио 56 универсальное.
Корпус: МДФ, две полки, плёнка ПВХ, цвет - белый глянец.
Габариты (ШхВхГл): 55х68х13 см </t>
  </si>
  <si>
    <t>4260383670719</t>
  </si>
  <si>
    <t>Orange Sole-75TU+RA Тумба подвесная c раковиной. 
Столешница: МДФ, пленка ПВХ белая.
Корпус: МДФ, два ящика, механизмы полного выдвижения с доводчиками, пленка ПВХ, цвет - орех. Отверстстие под смеситель делается самостоятельно в любом удобном месте.
Раковина: Гамма 560, накладная, 560х360 мм.
Габариты без раковины (ШхВхГл): 75х52х40.</t>
  </si>
  <si>
    <t>Тумба Sole-75
Раковина Гамма 560</t>
  </si>
  <si>
    <t>Orange Mo-75TU+RA Тумба Moon подвесная c раковиной.
СТолешница: МДФ, плёнка ПВХ белый глянец.
Корпус: МДФ, два ящика, механизмы полного выдвижения с доводчиками, пленка ПВХ, цвет - белый глянец. Отверстстие под смеситель делается на фабрике и находится посередине за раковиной.
Раковина: Гамма 560, накладная, 560х360 мм.
Габариты без раковины (ШхВхГл): 75х50х40 см.</t>
  </si>
  <si>
    <t>Тумба Моon 75
Раковина Гамма 560</t>
  </si>
  <si>
    <t xml:space="preserve">Orange Modi-75TU+RA Тумба подвесная с раковиной.
Столешница: ЛМДФ 10 мм, покрытая пленкой ПВХ, цвет - светлый бетон.
Корпус: ЛМДФ 16 мм, покрытая пленкой ПВХ, цвет -  белый софт. 
Два ящика: ЛДСП серый с кромкой 0,4 мм; механизм выдвижения ящиков push-to-open (выдвижение после нажатия).
Раковина: B04-405W накладная белая глянцевая, 420х410х130 мм
Габариты без раковины (ШхВхГл): 750*500*410 мм   </t>
  </si>
  <si>
    <t>Тумба Роса 60 белая
Раковина Сатурн 60</t>
  </si>
  <si>
    <t>Тумба Роса 50 белая
Раковина Браво 50</t>
  </si>
  <si>
    <t>Тумба Modi 75
Раковина B04-405W</t>
  </si>
  <si>
    <t>Li-60Tuw+Ra</t>
  </si>
  <si>
    <t>Li-80Tuw+Ra</t>
  </si>
  <si>
    <t>Li-100Tuw+Ra</t>
  </si>
  <si>
    <t>Li-60Tug+Ra</t>
  </si>
  <si>
    <t>Li-80Tug+Ra</t>
  </si>
  <si>
    <t>Li-100Tug+Ra</t>
  </si>
  <si>
    <t>Li-60Tua+Ra</t>
  </si>
  <si>
    <t>Li-80Tua+Ra</t>
  </si>
  <si>
    <t>Li-100Tua+Ra</t>
  </si>
  <si>
    <t>Li-60TuL+Ra</t>
  </si>
  <si>
    <t>Li-80TuL+Ra</t>
  </si>
  <si>
    <t>Li-100TuL+Ra</t>
  </si>
  <si>
    <t>Тумба Li-60Tuw 
Раковина B03-610W</t>
  </si>
  <si>
    <t xml:space="preserve">Тумба Li-80Tuw 
Раковина B03-800W
</t>
  </si>
  <si>
    <t>Тумба Line-100Tuw
Раковина B03-1000W</t>
  </si>
  <si>
    <t>Тумба Li-60Tug
Раковина B03-610W</t>
  </si>
  <si>
    <t>Тумба Li-80Tug
Раковина B03-800W</t>
  </si>
  <si>
    <t>Тумба Line-100Tug
Раковина B03-1000W</t>
  </si>
  <si>
    <t xml:space="preserve"> Тумба Li-60Tua
Раковина B03-610W</t>
  </si>
  <si>
    <t>Тумба Li-80Tua
Раковина B03-800W</t>
  </si>
  <si>
    <t>Тумба Line-100Tua
Раковина B03-1000W</t>
  </si>
  <si>
    <t>Тумба Li-60TuL
Раковина B03-610W</t>
  </si>
  <si>
    <t>Тумба Li-80TuL
Раковина B03-800W</t>
  </si>
  <si>
    <t>Тумба Line-100TuL
Раковина B03-1000W</t>
  </si>
  <si>
    <t>P01-022cr</t>
  </si>
  <si>
    <t>P01-211cr</t>
  </si>
  <si>
    <t>1Life (OneLife by Orange) P01-211cr Полимерный смеситель для ванны/душа с длинным изливом без душевого набора, цвет: хром</t>
  </si>
  <si>
    <t>P11-211cr</t>
  </si>
  <si>
    <t>P11-218cr</t>
  </si>
  <si>
    <t>1Life (OneLife by Orange) P11-218cr Полимерный смеситель для ванны/душа с длинным изливом с душевым набором, цвет: хром</t>
  </si>
  <si>
    <t>P11-021cr</t>
  </si>
  <si>
    <t>1Life (OneLife by Orange) P11-021cr Полимерный смеситель для раковины без донного клапана, 
цвет: хром</t>
  </si>
  <si>
    <t>P11-022cr</t>
  </si>
  <si>
    <t>P11-100cr</t>
  </si>
  <si>
    <t>1Life (OneLife by Orange) P11-100cr Полимерный смеситель для ванны/душа без душевого набора, цвет: хром</t>
  </si>
  <si>
    <t>P01-200cr</t>
  </si>
  <si>
    <t>1Life (OneLife by Orange) P01-200cr Полимерный смеситель для душа без душевого набора, цвет: хром</t>
  </si>
  <si>
    <t>P11-001cr</t>
  </si>
  <si>
    <t>1Life (OneLife by Orange) P11-001cr Полимерный смеситель для кухни, цвет: хром</t>
  </si>
  <si>
    <t>P11-004cr</t>
  </si>
  <si>
    <t>1Life (OneLife by Orange) P01-004cr Полимерный смеситель для кухни с гибким изливом, цвет: хром</t>
  </si>
  <si>
    <t>P11-000cr</t>
  </si>
  <si>
    <t>1Life (OneLife by Orange) P11-000cr Полимерный смеситель для кухни, цвет: хром</t>
  </si>
  <si>
    <t>P11-400cr</t>
  </si>
  <si>
    <t>P01-001cr</t>
  </si>
  <si>
    <t>1Life (OneLife by Orange) P01-001cr Полимерный смеситель для кухни, цвет: хром</t>
  </si>
  <si>
    <t>P01-004cr</t>
  </si>
  <si>
    <t>P01-000cr</t>
  </si>
  <si>
    <t>1Life (OneLife by Orange) P01-000cr Полимерный смеситель для кухни, цвет: хром</t>
  </si>
  <si>
    <t>P01-400cr</t>
  </si>
  <si>
    <t>1Life (OneLife by Orange) P11-400cr Полимерный встраиваемый смеситель для ванны/душа, цвет: хром</t>
  </si>
  <si>
    <t>1Life (OneLife by Orange) P01-400cr Полимерный встраиваемый смеситель для ванны/душа, цвет: хром</t>
  </si>
  <si>
    <t>P02-218cr</t>
  </si>
  <si>
    <t>1Life (OneLife by Orange) P02-218cr Универсальный полимерный смеситель для ванны/душа  с поворотным изливом 35 см с душевым набором, цвет: хром</t>
  </si>
  <si>
    <t>P03-231cr</t>
  </si>
  <si>
    <t>1Life (OneLife by Orange) P03-231cr Полимерный двухвентильный универсальный смеситель с поворотным изливом и душевым набором, цвет: хром</t>
  </si>
  <si>
    <t>P03-241cr</t>
  </si>
  <si>
    <t>1Life (OneLife by Orange) P03-241cr Полимерный двухвентильный универсальный смеситель с фиксированным изливом и душевым набором, цвет: хром</t>
  </si>
  <si>
    <t>Orange LM33PD Ручной душ алюминиевый разборный 80 мм, очень приятные массирующие оздоравливающие струи Healthy Skin</t>
  </si>
  <si>
    <t>P02-511b</t>
  </si>
  <si>
    <t>P02-511w</t>
  </si>
  <si>
    <t>1Life (OneLife by Orage) P02-311w, set 3в1 белый:
1) Смеситель для умывальника;
2) Смеситель для ванны/душа;
3)Душевой гарнитур: Душевой набор: 3-режимный ручной душ 110 мм с силиконовыми наконечниками, шланг 1500 мм, держатель</t>
  </si>
  <si>
    <t>1Life (OneLife by Orage) P02-300b, set 1 черный матовый:
- Смеситель для ванны/душа;
- Душевой гарнитур: Душевой набор: 3-режимный ручной душ 110 мм с силиконовыми наконечниками, шланг 1500 мм, держатель</t>
  </si>
  <si>
    <r>
      <t xml:space="preserve">1Life (OneLife by Orange) OL11b Душевой гарнитур: душ 70 мм с силиконовыми наконечниками, шланг 1500 мм, штанга 700 мм с возможностью установки в старые отверстия (VARIO), </t>
    </r>
    <r>
      <rPr>
        <b/>
        <sz val="12"/>
        <color indexed="8"/>
        <rFont val="Arial"/>
        <family val="2"/>
        <charset val="204"/>
      </rPr>
      <t>цвет: чёрный</t>
    </r>
  </si>
  <si>
    <t>1Life (OneLife by Orange) P02-511b, set 3 in 1 черный матовый:
1) Смеситель для умывальника;
2) Смеситель для ванны/душа;
3)Душевой гарнитур: Душевой набор:  душ 70 мм с силиконовыми наконечниками, шланг 1500 мм, штанга 700 мм с возможностью установки в старые отверстия (VARIO), цвет: чёрный</t>
  </si>
  <si>
    <t>1Life (OneLife by Orange) P02-511w, set 3 in 1 белый:
1) Смеситель для умывальника;
2) Смеситель для ванны/душа;
3) Душевой гарнитур: Душевой набор:  душ 70 мм с силиконовыми наконечниками, шланг 1500мм, штанга 700 мм с возможностью установки в старые отверстия (VARIO), цвет: белый</t>
  </si>
  <si>
    <t>1Life (OneLife by Orage) OL11w Душевой гарнитур: душ 70 мм с силиконовыми наконечниками, шланг 1500мм, штанга 700 мм с возможностью установки в старые отверстия (VARIO), цвет: белый</t>
  </si>
  <si>
    <t>1Life (OneLife by Orange) P11-211cr Полимерный смеситель для ванны/душа с длинным изливом без душевого набоа, цвет: хром</t>
  </si>
  <si>
    <t>1Life (OneLife by Orange) P11-022cr Полимерный смеситель для раковины с гигиеническим душем, без донного клапана, цвет: хром</t>
  </si>
  <si>
    <t>P11-200cr</t>
  </si>
  <si>
    <t>1Life (OneLife by Orange) P11-200cr Полимерный смеситель для душа без душевого набора, цвет: хром</t>
  </si>
  <si>
    <t>P01-218cr</t>
  </si>
  <si>
    <t>1Life (OneLife by Orange) P01-218cr Полимерный смеситель для ванны/душа с длинным изливом с душевым набором, цвет: хром</t>
  </si>
  <si>
    <t>1Life (OneLife by Orange) P01-022cr Полимерный смеситель для раковины с гигиеническим душем, без донного клапана, цвет: хром</t>
  </si>
  <si>
    <t>1Life (OneLife by Orange) P02-000cr Полимерный смеситель для кухни, цвет: хром</t>
  </si>
  <si>
    <t>A0712144</t>
  </si>
  <si>
    <t>Agger Zest A0712144 однозахватный смеситель черного цвета для накладной раковины без донного клапана</t>
  </si>
  <si>
    <t>Зеркала/зеркальные шкафы</t>
  </si>
  <si>
    <t>St-45ZE</t>
  </si>
  <si>
    <t>St-55ZE</t>
  </si>
  <si>
    <t>4260383670689</t>
  </si>
  <si>
    <t>4260383670726</t>
  </si>
  <si>
    <t>Orange Ta-60ZSW Шкаф зеркальный Таис без подсветки.
Корпус: ЛДСП, две зеркальные дверки, доводчики, корпус ЛДСП, пленка ПВХ, цвет - белый глянец.
Габариты (ШхВхГл): 63х70х16 см.</t>
  </si>
  <si>
    <t>Ta-60ZSW</t>
  </si>
  <si>
    <t>4260383670894</t>
  </si>
  <si>
    <t>Orange Optima Op-60ZSW   Шкаф зеркальный универсальный (правый/левый)
Корпус: ЛДСП, полочки, доводчики, цвет - белый.
Габариты (ШхВхГл): 60х75х16 см.</t>
  </si>
  <si>
    <t>Orange St-45E Зеркало Стандарт 45.
Зеркальное полотно 4 мм. 
Обрамление:фасад МДФ, стенка  ЛДСП, полочка, цвет - белый.
Габариты (ШхВхГл): 45х72х17 см</t>
  </si>
  <si>
    <t>Orange St-55E Зеркало Стандарт 55.
Зеркальное полотно 4 мм. 
Обрамление:фасад МДФ, стенка  ЛДСП, полочка, цвет - белый.
Габариты (ШхВхГл): 55х72х17 см</t>
  </si>
  <si>
    <t>OCT-75ZS</t>
  </si>
  <si>
    <t>OCT-75TU+RA</t>
  </si>
  <si>
    <t>Ro-60TUW+RA</t>
  </si>
  <si>
    <t>Orange Ro-60TUW+RA  Тумба напольная Роса с раковиной.
Корпус: фасад МДФ, торцы ЛДСП, 2 распашных дверки, доводчики, плёнка ПВХ, цвет - белый глянец.
Раковина: Сатурн 60.
Габариты с учетом раковины (ШхВхГл): 600х860х475 мм</t>
  </si>
  <si>
    <t>Ro-50TUW+RA</t>
  </si>
  <si>
    <t>Orange Ro-50TUW+RA  Тумба напольная Роса с раковиной.
Корпус: фасад МДФ, торцы ЛДСП, 2 распашных дверки, доводчики, плёнка ПВХ, цвет - белый глянец.
Раковина: Браво 50.
Габариты с учетом раковины (ШхВхГл): 50х86х40 cм</t>
  </si>
  <si>
    <t>Ro-45TUW+RA</t>
  </si>
  <si>
    <t>Orange Ro-45TUW+RA  Тумба напольная Роса с раковиной.
Корпус: фасад МДФ, торцы ЛДСП, 2 распашных дверки, доводчики, плёнка ПВХ, цвет - белый глянец.
Раковина: Уют 45.
Габариты с учетом раковины (ШхВхГл): 46х86х35 cм</t>
  </si>
  <si>
    <t>OCT-75TU</t>
  </si>
  <si>
    <t>Orange Capri OCT-75ZS  Зеркало 75х100 см, цвет: тик</t>
  </si>
  <si>
    <t>Orange Capri OCT-75TU Тумба Capri напольная без раковины.
Корпус: массив берёзы (торцы и внутренняя полка - ЛДСП), две дверки с доводчиками, лак, цвет: тик
Габариты без раковины (ШхВхГл): 75х69х40 см</t>
  </si>
  <si>
    <t xml:space="preserve">Agger AHSH200 Держатель ручного душа на штангу диаметром 21 мм хромированный </t>
  </si>
  <si>
    <t>Li-60Tub+Ra</t>
  </si>
  <si>
    <t>Li-80Tub+Ra</t>
  </si>
  <si>
    <t>Li-100Tub+Ra</t>
  </si>
  <si>
    <t>Orange Li-100TuL+Ra Тумба подвесная Line 100 Латте с раковиной.
Корпус: МДФ, Фасад с фрезерованной ручкой, 2 выдвижных ящика с доводчиками скрытого монтажа, плёнка ПВХ, цвет - Латте Soft Touch (бежевый матовый)
Раковина: B03-1000W
Габариты с учетом раковины (ШхВхГл): 102х53х47 см</t>
  </si>
  <si>
    <t>Orange Li-60TuL+Ra Тумба подвесная Line 60 Латте с раковиной.
Корпус: МДФ, Фасад с фрезерованной ручкой, 2 выдвижных ящика с доводчиками скрытого монтажа, плёнка ПВХ, цвет - Латте Soft Touch (бежевый матовый)
Раковина: B03-610W
Габариты с учетом раковины (ШхВхГл): 62х53х47 см</t>
  </si>
  <si>
    <t>Orange Li-80TuL+Ra Тумба подвесная Line 80 Латте с раковиной.
Корпус: МДФ, Фасад с фрезерованной ручкой, 2 выдвижных ящика с доводчиками скрытого монтажа, плёнка ПВХ, цвет - Латте Soft Touch (бежевый матовый)
Раковина: B03-800W
Габариты с учетом раковины (ШхВхГл): 82х53х47 см</t>
  </si>
  <si>
    <r>
      <t>Orange</t>
    </r>
    <r>
      <rPr>
        <sz val="11"/>
        <rFont val="Arial"/>
        <family val="2"/>
        <charset val="204"/>
      </rPr>
      <t xml:space="preserve"> Li-80Tuw+Ra  </t>
    </r>
    <r>
      <rPr>
        <sz val="11"/>
        <color indexed="8"/>
        <rFont val="Arial"/>
        <family val="2"/>
        <charset val="204"/>
      </rPr>
      <t>Тумба подвесная Line 80 белая с раковиной.
Корпус: МДФ, Фасад с фрезерованной ручкой, 2 выдвижных ящика с доводчиками скрытого монтажа, плёнка ПВХ, цвет - Белый Soft Touch (матовый)
Раковина: B03-800W
Габариты с учетом раковины (ШхВхГл):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indexed="8"/>
        <rFont val="Arial"/>
        <family val="2"/>
        <charset val="204"/>
      </rPr>
      <t>82х53х47 см</t>
    </r>
  </si>
  <si>
    <r>
      <t>Orange Li-60Tuw+Ra  Тумба подвесная Line 60 белая с раковиной
Корпус: МДФ, Фасад с фрезерованной ручкой, 2 выдвижных ящика с доводчиками скрытого монтажа, плёнка ПВХ, цвет - Белый Soft Touch (матовый)
Раковина: B03-610W
Габариты с учетом раковины (ШхВхГл):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indexed="8"/>
        <rFont val="Arial"/>
        <family val="2"/>
        <charset val="204"/>
      </rPr>
      <t>62х53х47 см</t>
    </r>
  </si>
  <si>
    <t>Orange Li-100Tuw+Ra Тумба подвесная Line 100 белая с раковиной.
Корпус: МДФ, Фасад с фрезерованной ручкой, 2 выдвижных ящика с доводчиками скрытого монтажа, плёнка ПВХ, цвет - Белый Soft Touch (матовый)
Раковина: B03-1000W
Габариты с учетом раковины (ШхВхГл): 102х53х47 см</t>
  </si>
  <si>
    <t>Orange Li-60Tug+Ra  Тумба подвесная Line 60 графит с раковиной.
Корпус: МДФ, Фасад с фрезерованной ручкой, 2 выдвижных ящика с доводчиками скрытого монтажа, плёнка ПВХ, цвет - Графит Soft Touch (серый матовый)
Раковина: B03-610W
Габариты с учетом раковины (ШхВхГл): 62х53х47 см</t>
  </si>
  <si>
    <t>Orange Li-80Tug+Ra  Тумба подвесная Line 80 графит с раковиной.
Корпус: МДФ, Фасад с фрезерованной ручкой, 2 выдвижных ящика с доводчиками скрытого монтажа, плёнка ПВХ, цвет - Графит Soft Touch (серый матовый)
Раковина: B03-800W
Габариты с учетом раковины (ШхВхГл): 82х53х47 см</t>
  </si>
  <si>
    <r>
      <t>Orange Li-100Tug+Ra  Тумба подвесная Line 100 графит с раковиной.
Корпус: МДФ, Фасад с фрезерованной ручкой, 2 выдвижных ящика с доводчиками скрытого монтажа, плёнка ПВХ, цвет - Графит Soft Touch (серый матовый)
Раковина: B03-1000W
Габариты с учетом раковины (ШхВхГл):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indexed="8"/>
        <rFont val="Arial"/>
        <family val="2"/>
        <charset val="204"/>
      </rPr>
      <t>102х53х47 см</t>
    </r>
  </si>
  <si>
    <t>Orange Li-60Tua+Ra  Тумба подвесная Line 60 Айвари с раковиной.
Корпус: МДФ, Фасад с фрезерованной ручкой, 2 выдвижных ящика с доводчиками скрытого монтажа, плёнка ПВХ, цвет - Айвари Soft Touch (кремовый матовый)
Раковина: B03-610W
Габариты с учетом раковины (ШхВхГл): 62х53х47 см</t>
  </si>
  <si>
    <t>Orange Li-80Tua+Ra  Тумба подвесная Line 80 Айвари с раковиной.
Корпус: МДФ, Фасад с фрезерованной ручкой, 2 выдвижных ящика с доводчиками скрытого монтажа, плёнка ПВХ, цвет - Айвари Soft Touch (кремовый матовый)
Раковина: B03-800W
Габариты с учетом раковины (ШхВхГл): 82х53х47 см</t>
  </si>
  <si>
    <t>Orange Li-100Tua+Ra  Тумба подвесная Line 100 Айвари с раковиной.
Корпус: МДФ, Фасад с фрезерованной ручкой, 2 выдвижных ящика с доводчиками скрытого монтажа, плёнка ПВХ, цвет - Айвари Soft Touch (кремовый матовый)
Раковина: B03-1000W
Габариты с учетом раковины (ШхВхГл): 102х53х47 см</t>
  </si>
  <si>
    <r>
      <t>Orange Li-100Tub+RaТумба подвесная Line 100 черная с раковиной.
Корпус: МДФ, Фасад с фрезерованной ручкой, 2 выдвижных ящика с доводчиками скрытого монтажа, плёнка ПВХ, цвет - чёрный матовый
Раковина: B03-1000W
Габариты с учетом раковины (ШхВхГл):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color indexed="8"/>
        <rFont val="Arial"/>
        <family val="2"/>
        <charset val="204"/>
      </rPr>
      <t>102х53х47 см</t>
    </r>
  </si>
  <si>
    <t>Orange Li-80Tub+Ra Тумба подвесная Line 80 черная с раковиной.
Корпус: МДФ, Фасад с фрезерованной ручкой, 2 выдвижных ящика с доводчиками скрытого монтажа, плёнка ПВХ, цвет - чёрный матовый
Раковина: B03-800W
Габариты с учетом раковины (ШхВхГл): 82х53х47 см</t>
  </si>
  <si>
    <t>Orange Li-60Tub+Ra Тумба подвесная Line 60 черная с раковиной.
Корпус: МДФ, Фасад с фрезерованной ручкой, 2 выдвижных ящика с доводчиками скрытого монтажа, плёнка ПВХ, цвет - чёрный матовый
Раковина: B03-610W
Габариты с учетом раковины (ШхВхГл): 62х53х47 см</t>
  </si>
  <si>
    <t>Тумба Li-60Tub
Раковина B03-610W</t>
  </si>
  <si>
    <t>Тумба Li-80Tub
Раковина B03-800W</t>
  </si>
  <si>
    <t>Тумба Line-100Tub
Раковина B03-1000W</t>
  </si>
  <si>
    <t>под заказ</t>
  </si>
  <si>
    <t>4630018052836</t>
  </si>
  <si>
    <r>
      <t xml:space="preserve">Orange C05-000W унитаз-компакт </t>
    </r>
    <r>
      <rPr>
        <sz val="10"/>
        <rFont val="Arial"/>
        <family val="2"/>
        <charset val="204"/>
      </rPr>
      <t xml:space="preserve">пристенный </t>
    </r>
    <r>
      <rPr>
        <sz val="10"/>
        <color theme="1"/>
        <rFont val="Arial"/>
        <family val="2"/>
        <charset val="204"/>
      </rPr>
      <t>с горизонтальным выпуском: санфарфор, скрытая система монтажа, не позволяющая скапливаться пыли обтекаемая форма чаши, двойной режим слива с возможностью регулировки, сиденье из дюропласта с функцией плавного закрывания Soft-close</t>
    </r>
  </si>
  <si>
    <t>Orange C04-000W унитаз-компакт с горизонтальным выпуском: санфарфор, скрытая система монтажа, не позволяющая скапливаться пыли обтекаемая форма чаши, двойной режим слива с возможностью регулировки, сиденье из дюропласта с функцией плавного закрывания Soft-close</t>
  </si>
  <si>
    <t>серии Monaco и Marselle</t>
  </si>
  <si>
    <t>Orange TOPLINE-Milano TP-MR 80. Тумба подвесная с раковиной, белая.
Фасад: МДФ 16 мм в эмали (белый глянец, производство - Италия). Интегрированные ручки. 
Корпус: ЛДСП 16 мм в эмали, два выдвижных ящика с механизмом плавного доведения. Навесы усиленные с планкой.
Раковина: Миранда 80.
Габариты с раковиной (ШхВхГл): 81х61х46см</t>
  </si>
  <si>
    <t>PM35-05KU</t>
  </si>
  <si>
    <t>новинка</t>
  </si>
  <si>
    <t>Orange TOPLINE-Milano TP-M 65-02. Тумба подвесная с раковиной, белая.
Фасад: МДФ 16 мм в эмали (белый глянец, производство - Италия). Интегрированные ручки. 
Корпус: ЛДСП 16 мм в эмали, два выдвижных ящика с механизмом плавного доведения. Навесы усиленные с планкой.
Раковина:  MYJOYS Гармония  65 см
Габариты с раковиной (ШхВхГл): 65х60х47см</t>
  </si>
  <si>
    <t>Orange TOPLINE-Milano TP-M 60-02. Тумба подвесная с раковиной, белая.
Фасад: МДФ 16 мм в эмали (белый глянец, производство - Италия). Интегрированные ручки. 
Корпус: ЛДСП 16 мм в эмали, два выдвижных ящика с механизмом плавного доведения. Навесы усиленные с планкой.
Раковина: Миранда 60.
Габариты с раковиной (ШхВхГл): 61х61х45см</t>
  </si>
  <si>
    <t>A1702188</t>
  </si>
  <si>
    <t>Agger Retro-X A1702188 Двухзахватный смеситель для раковины без донного клапана с литым изливом, цвет бронза</t>
  </si>
  <si>
    <t xml:space="preserve">Agger Merry A1394400 Душевая система со смесителем: поворотный излив, ручной душ с регулируемым по высоте держателем, верхний душ 215х215 мм с регулировкой угла наклона и силиконовыми наконечниками, телескопическая штанга.  </t>
  </si>
  <si>
    <t>LM37PR</t>
  </si>
  <si>
    <t>Orange LM37PR Душевой гарнитур: пятирежимная лейка, штанга 700 мм с возможностью установки в старые отверстия (VARIO), шланг 1500 мм, быстросъемная мыльница</t>
  </si>
  <si>
    <t>LM08CR</t>
  </si>
  <si>
    <r>
      <t>Orange Stick LM08CR Ручной душ мм
Типы струй: 2
Система очистки</t>
    </r>
    <r>
      <rPr>
        <sz val="12"/>
        <color theme="1"/>
        <rFont val="Arial"/>
        <family val="2"/>
        <charset val="204"/>
      </rPr>
      <t xml:space="preserve"> RUB CLEAN
Супер-удобное переключение</t>
    </r>
  </si>
  <si>
    <t>M07-320cr</t>
  </si>
  <si>
    <t>1) M07-200cr
2) LM37PR</t>
  </si>
  <si>
    <t>Orange Mari M07-320cr, set 2 in 1:
1) Смеситель для душа; 
2) Душевой гарнитур: пятирежимная лейка, штанга 700 мм с возможностью установки в старые отверстия (VARIO), шланг 1500 мм, быстросъемная мыльница</t>
  </si>
  <si>
    <t>M13-220cr</t>
  </si>
  <si>
    <t>1) M13-211cr
2) OS053</t>
  </si>
  <si>
    <t>Orange Mari M13-220cr, set 2 in 1:
1) Смеситель для душа; 
2) Душевой гарнитур: ручной душ, штанга 900 мм с возможностью установки в старые отверстия (VARIO), растягивающийся шланг 1500-1800 мм, быстросъемная мыльница</t>
  </si>
  <si>
    <t>M18-300br</t>
  </si>
  <si>
    <t>Orange Alfi M18-300br цвет бронза:
1) Смеситель для ванны/душа;
2) Душевой набор: 3- режимный ручной душ 110 мм с силиконовыми наконечниками, шланг 1500 мм, настенный держатель, цвет: бронза</t>
  </si>
  <si>
    <t>1) M18-100br
2) LM51br</t>
  </si>
  <si>
    <t>M32-311cr</t>
  </si>
  <si>
    <t>1) M32-021cr
2) M32-100cr</t>
  </si>
  <si>
    <t>M33-311cr</t>
  </si>
  <si>
    <t>1) M33-021cr
2) M33-100cr</t>
  </si>
  <si>
    <t>Orange Kristi M33-311cr, set All in 1:
1) Смеситель для умывальника;
2) Смеситель для ванны/душа c душевыми аксессуарами (лейка, шланг, держатель)</t>
  </si>
  <si>
    <t>Orange Lotos M32-311cr, set All in 1:
1) Смеситель для умывальника;
2) Смеситель для ванны/душа c душевыми аксессуарами (лейка, шланг, держатель)</t>
  </si>
  <si>
    <t>TM60-02</t>
  </si>
  <si>
    <t>Orange TOPLINE-Milano TM60-02. Тумба напольная с раковиной, белая.
Фасад: МДФ 16 мм в эмали (белый глянец, производство - Италия). Интегрированные ручки. 
Корпус: ЛДСП 16 мм в эмали. Два выдвижных ящика с механизмом плавного доведения, 4 ножки.
Раковина: Миранда 60.
Габариты с раковиной (ШхВхГл): 60х84х46см</t>
  </si>
  <si>
    <t>TP-MR100</t>
  </si>
  <si>
    <t>Orange TOPLINE-Milano TP-MR100. Тумба подвесная с раковиной, белая.
Фасад: МДФ 16 мм в эмали (белый глянец, производство - Италия). Интегрированные ручки. 
Корпус: ЛДСП 16 мм в эмали, два выдвижных ящика с механизмом плавного доведения. Навесы усиленные с планкой.
Раковина: Миранда 100.
Габариты с раковиной (ШхВхГл): 100х61х46см</t>
  </si>
  <si>
    <t>TP-MR80</t>
  </si>
  <si>
    <t>TP-M65-02</t>
  </si>
  <si>
    <t>TP-M60-02</t>
  </si>
  <si>
    <t>TMR100</t>
  </si>
  <si>
    <t>TMR80</t>
  </si>
  <si>
    <t>TR70-03E</t>
  </si>
  <si>
    <t>Orange TOPLINE-Rio TR70-03E Тумба напольная с раковиной, белая.
Фасад:МДФ 16 мм в эмали (белый глянец, производство - Италия). 
Корпус: ЛДСП 16 мм. Интегрированные ручки. Один выдвижной ящик, две дверцы, механизмы с доводчиками, две ножки, полка ДСП.
Раковина: Балтика 70
Габариты с раковиной (ШхВхГл): 72х85х45 см.</t>
  </si>
  <si>
    <t>ZR70-01R</t>
  </si>
  <si>
    <t>Orange TOPLINE-Rio ZR70-01R Зеркало со шкафчиком с правой стороны с подсветкой. 
Фасад: зеркальное полотно, МДФ 16 мм в эмали (белый глянец, производство - Италия).
Корпус: ЛДСП 16 мм. Дверца с механизмом плавного доведения. Розетка и выключатель со встроенным светильником LED (4W), две стеклянные полочки. Навесы усиленные с планкой.
Габариты (ШхВхГл): 70х74х17 см</t>
  </si>
  <si>
    <t>PR40-05KR</t>
  </si>
  <si>
    <t>Orange TOPLINE-Rio PR40-05KR Пенал напольный с корзиной, правый, белый.
Фасад: МДФ 16 мм (белый глянец, производство - Италия).
Корпус: ЛДСП 16 мм  Интегрированные ручки. Два  выдвижных  ящика, нижня дверка с корзиной для белья. Верхняя дверка с доводичком, полка ДСП, открытие правостороннее. В комплекте две ножки.
Габариты (ШхВхГл): 40х190х31 см</t>
  </si>
  <si>
    <t>Orange TOPLINE-Rio TR55-01 Тумба напольная с раковиной, белая.
Фасад: МДФ 16 мм в эмали (белый глянец, производство Италия).
Корпус: ЛДСП 16 мм. Интегрированные ручки. Две дверцы с механизмом доводчика, две опорные ножки, внутренняя полка ДСП.
Раковина: Стиль 55
Габариты с раковиной (ШхВхГл): 550х840х390 мм.</t>
  </si>
  <si>
    <t>ZR55-01R</t>
  </si>
  <si>
    <t>Orange TOPLINE-Rio ZR55-01R Зеркало со шкафчиком с правой стороны с подсветкой. 
Фасад: зеркальное полотно, МДФ 16 мм в эмали (белый глянец, производство - Италия).
Корпус: ЛДСП 16 мм. Дверца с механизмом плавного доведения. Розетка и выключатель со встроенным светильником LED (4W), две стеклянные полочки. Навесы усиленные с планкой.
Габариты (ШхВхГл): 55х74х17 см</t>
  </si>
  <si>
    <t>TR55-01C</t>
  </si>
  <si>
    <t>PLY30-02KR</t>
  </si>
  <si>
    <t>Пенал Orange TOPLINE-Lyon PLY30-02KR напольный с корзиной, правый, белый.
Фасад: МДФ 16 мм в эмали (белый глянец, производство - Италия). 
Корпус ЛДСП 16 мм в эмали. Интегрированные ручки. Один выдвижной ящик, верхняя дверка с доводчиком, внутри полка ДСП, открытие правосторонее; нижня дверка с корзиной для белья. В комплекте две ножки.
Габариты (ШхВхГл): 30х190х29 см</t>
  </si>
  <si>
    <t>TLNF70</t>
  </si>
  <si>
    <t>Orange TOPLINE-Lyon TLNF70 Тумба напольная с раковиной, белая.
Фасад: Фасад: МДФ 16 мм в эмали (белый глянец, производство - Италия). Интегрированные ручки. 
Корпус: ЛДСП 16 мм в эмали. Два выдвижных ящика с механизмом плавного доведения, две ножки.
Раковина: Фостер 70.
Габариты с раковиной (ШхВхГл): 71х89х47 см</t>
  </si>
  <si>
    <t>TLNF60</t>
  </si>
  <si>
    <t>Orange TOPLINE-Lyon TLNF60. Тумба напольная с раковиной, белая.
Фасад: Фасад: МДФ 16 мм в эмали (белый глянец, производство - Италия). Интегрированные ручки. 
Корпус: ЛДСП 16 мм в эмали. Два выдвижных ящика с механизмом плавного доведения, две ножки.
Раковина: Фест 60.
Габариты с раковиной (ВхШхГл): 60х88х40см</t>
  </si>
  <si>
    <t>TLIB60</t>
  </si>
  <si>
    <t>Orange TOPLINE-Line TLIB60. Тумба напольная с ракоовиной, белая.
Фасад: МДФ 16 в эмали (белый глянец производство - Италия), фрезеровка. 
Корпус: боковые стенки выполнены из светло-серого ЛДСП. Интегрированные ручки. Одна дверца, две ниши, ножки 2 шт.
Упаковка: картон, пленка,  уголки.
Раковина: Fest 60.
Габариты (ВхШхГл): 720х554х335</t>
  </si>
  <si>
    <t>TP-LIB80</t>
  </si>
  <si>
    <t>Orange TOPLINE-Line TP-LIB80 Тумба подвесная с раковиной, белая.
Фасад: МДФ 16 мм в эмали (белый глянец, производство - Италия). Интегрированные ручки.
Корпус: ЛДСП 16 мм в эмали. Два выдвижных ящика с механизмом плавного доведения. Навесы усиленные с планкой.
Раковина: Миранда 80.
Габариты с раковиной (ВхШхГл): 80х59х45см</t>
  </si>
  <si>
    <t>Orange TOPLINE-Line TP-LIB60. Тумба подвесная с раковиной, белая.
Фасад: МДФ 16 мм в эмали (белый глянец, производство - Италия). Интегрированные ручки.
Корпус: ЛДСП 16 мм в эмали. Два выдвижных ящика с механизмом плавного доведения. Навесы усиленные с планкой.
Раковина: Миранда 60.
Габариты с раковиной (ШхВхГл): 60х59х45см</t>
  </si>
  <si>
    <t>TP-LIB60</t>
  </si>
  <si>
    <t>ZLIB60</t>
  </si>
  <si>
    <t>Orange TOPLINE-Line ZLIB60 Зеркальный шкаф.
Каркас, фасад и полка: ЛДСП + 5-ти слойная покраска глянцевой эмалью. Петли с доводчиком. 
Цвет белый + светло-серый бетон.
Габариты (ШхВхГл): 60х70х14 см</t>
  </si>
  <si>
    <t>Orange TOPLINE-Milano PM35-05KU. Пенал универсальный, напольный/подвесной, без корзины, белый.
Фасад: МДФ 16 мм в эмали (белый глянец, производство - Италия). Интегрированные ручки. 
Корпус: ЛДСП 16 мм в эмали. Две дверцы, петли с доводчиками, две полки ДСП, две ножки.
Габариты с раковиной (ШхВхГл): 35х191х38см</t>
  </si>
  <si>
    <t>Orange TOPLINE-Milano TMR80. Тумба напольная с раковиной, белая.
Фасад: МДФ 16 мм в эмали (белый глянец, производство - Италия). Интегрированные ручки. 
Корпус: ЛДСП 16 мм в эмали. Два выдвижных ящика с механизмом плавного доведения, 4 ножки.
Раковина: Миранда 80.
Габариты с раковиной (ШхВхГл): 81х84х46см</t>
  </si>
  <si>
    <t>Orange TOPLINE-Milano TMR100. Тумба напольная с раковиной, белая.
Фасад: МДФ 16 мм в эмали (белый глянец, производство - Италия). Интегрированные ручки. 
Корпус: ЛДСП 16 мм в эмали. Два выдвижных ящика с механизмом плавного доведения, 4 ножки.
Раковина: Миранда 100.
Габариты с раковиной (ШхВхГл): 100х84х47см</t>
  </si>
  <si>
    <t>Orange TOPLINE-Marseille TPMS60. Тумба подвесная с раковиной, белая.
Фасад: МДФ 16 мм в эмали (белый глянец, производство - Италия), фрезеровка. 
Корпус: ЛДСП 16 мм в эмали. Интегрированные ручки. 
Два выдвижных ящика с механизмом плавного доведения. Пластиковый ограничитель под сифон в верхнем ящике. Навесы усиленные с планкой. 
Упаковка: картон, пленка,  уголки.
Раковина: Dreja Мини 60
Габариты (ШхВхГл): 59х58х45 см</t>
  </si>
  <si>
    <t>TPMS60</t>
  </si>
  <si>
    <t>ZSMO60W</t>
  </si>
  <si>
    <t>Orange TOPLINE-Monaco ZSMO60W, Зеркальный шкаф с подсветкой, белый.
Фасад: зеркальный 16 мм, корпус ЛДСП 16 мм. Две дверцы с механизмом плавного доведения. Розетка выключатель со встроенным светильником LED (20W), две стеклянные полочки. Навесы усиленные с планкой.
Габариты (ШхВхГл): 60х74х20 см</t>
  </si>
  <si>
    <t>TP-MO50</t>
  </si>
  <si>
    <t>Orange TOPLINE-Monaco TP-MO50 Тумба подвесная с раковиной, белая.
Фасад: МДФ 16 мм в эмали (белый глянец, производство - Италия). 
Корпус: ЛДСП 16 мм в эмали (белый глянец, производство - Италия).  Интегрированные ручки. Один выдвижной ящик с механизмом плавного доведения. Навесы усиленные с планкой.
Раковина: Dreja Мини 50
Габариты с раковиной (ШхВхГл): 50х57х40 см.</t>
  </si>
  <si>
    <t>SNR60-02</t>
  </si>
  <si>
    <t>Orange TOPLINE-Rio SNR60-02 Шкаф навесной, белый.
Фасад: МДФ 16 мм в эмали (белый глянец, производство - Италия). 
Корпус: ЛДСП 16 мм. Интегрированные ручки, внутренняя полка ДСП. Навесы усиленные с планкой.
Габариты (ШхВхГл): 60х90х20 см</t>
  </si>
  <si>
    <t>F7-60TU1+RA</t>
  </si>
  <si>
    <t>Orange F7-60TU1+RA Тумба напольная Классик 60 см с раковиной.
Корпус: массив бука, три дверки, доводчики, лак, цвет - орех антикварный, бронзовая лицевая фурнитура.  
Раковина: Ретро 60, фарфор.
Габариты: 65х85х47 см</t>
  </si>
  <si>
    <t>F7-60TU2+RA</t>
  </si>
  <si>
    <t>Orange F7-60TU2+RA Тумба напольная Классик 60 см с раковиной.
Корпус: массив бука, три дверки, доводчики, лак, цвет - тик, бронзовая лицевая фурнитура.  
Раковина: Ретро 60, фарфор.
Габариты с учетом раковины (ШхВхГл): 65х85х47 см</t>
  </si>
  <si>
    <t>F7-60TU3+RA</t>
  </si>
  <si>
    <t>Orange F7-60TU3+RA Тумба напольная Классик 60 см с раковиной.
Корпус: массив бука, три дверки, доводчики, лак, цвет - белый (молочный), бронзовая лицевая фурнитура.  
Раковина: Ретро 60, фарфор.
Габариты с учетом раковины (ШхВхГл): 65х85х47 см</t>
  </si>
  <si>
    <t>F7-75TU1+RA</t>
  </si>
  <si>
    <t>Orange F7-75TU1+RA Тумба напольная Классик 75 см с раковиной.
Корпус: массив бука, три дверки, доводчики, лак, цвет - орех антикварный, бронзовая лицевая фурнитура.  
Раковина: Ретро 75, фарфор.
Габариты с учетом раковины: 75х85х47 см</t>
  </si>
  <si>
    <t>F7-75TU3+RA</t>
  </si>
  <si>
    <t>Orange F7-75TU3+RA Тумба напольная Классик 75 см с раковиной.
Корпус: массив бука, три дверки, доводчики, лак, цвет - белый (молочный), бронзовая лицевая фурнитура.  
Раковина: Ретро 75, фарфор.
Габариты с учетом раковины (ШхВхГл): 75х85х47 см</t>
  </si>
  <si>
    <t>F7-85TU1+RA</t>
  </si>
  <si>
    <t>Orange F7-85TU1+RA Тумба напольная Классик 85 см с раковиной.
Корпус: массив бука, три дверки, доводчики, лак, цвет - орех антикварный, бронзовая лицевая фурнитура.  
Раковина: Ретро 85, фарфор.
Габариты с учетом раковины: 85х85х47 см</t>
  </si>
  <si>
    <t>F7-85TU2+RA</t>
  </si>
  <si>
    <t>F7-85TU3+RA</t>
  </si>
  <si>
    <t>Orange F7-85TU3+RA Тумба напольная Классик 85 см с раковиной.
Корпус: массив бука, три дверки, доводчики, лак, цвет - белый (молочный), бронзовая лицевая фурнитура.  
Раковина: Ретро 85, фарфор.
Габариты с учетом раковины: 85х85х47 см</t>
  </si>
  <si>
    <r>
      <t xml:space="preserve">Orange C03-100W унитаз подвесной </t>
    </r>
    <r>
      <rPr>
        <b/>
        <sz val="10"/>
        <color theme="1"/>
        <rFont val="Arial"/>
        <family val="2"/>
        <charset val="204"/>
      </rPr>
      <t>безободковый</t>
    </r>
    <r>
      <rPr>
        <sz val="10"/>
        <color theme="1"/>
        <rFont val="Arial"/>
        <family val="2"/>
        <charset val="204"/>
      </rPr>
      <t>: санфарфор, сиденье из дюропласта с функцией плавного закрывания Soft-close</t>
    </r>
  </si>
  <si>
    <r>
      <t xml:space="preserve">Orange C07-100W унитаз подвесной </t>
    </r>
    <r>
      <rPr>
        <b/>
        <sz val="10"/>
        <color theme="1"/>
        <rFont val="Arial"/>
        <family val="2"/>
        <charset val="204"/>
      </rPr>
      <t>безободковый</t>
    </r>
    <r>
      <rPr>
        <sz val="10"/>
        <color theme="1"/>
        <rFont val="Arial"/>
        <family val="2"/>
        <charset val="204"/>
      </rPr>
      <t>: санфарфор, скрытая система монтажа, не позволяющая скапливаться пыли обтекаемая форма корпуса, сиденье из дюропласта с функцией плавного закрывания Soft-close</t>
    </r>
  </si>
  <si>
    <t>1) OPD-50TUW тумба
2) OP-110RAR раковина правая</t>
  </si>
  <si>
    <t>1) OPD-50TUW тумба
2) OP-110RAL раковина левая</t>
  </si>
  <si>
    <t>1) OPD-60TUW тумба
2) OP-120RAR раковина правая</t>
  </si>
  <si>
    <t>1) OPD-60TUW тумба
2) OP-120RAL раковина левая</t>
  </si>
  <si>
    <t>OP-120RAL</t>
  </si>
  <si>
    <t>Orange OP-120RAL Раковина Камилла 120 левая для тумбы под стиральную машину Orange OPTIMA
Габариты (ШхВхГл): 120х48х18 см</t>
  </si>
  <si>
    <t>OP-120RAR</t>
  </si>
  <si>
    <t>Orange OP-120RAR Раковина Камилла 120 правая для тумбы под стиральную машину Orange OPTIMA
Габариты (ШхВхГл): 120х48х18 см</t>
  </si>
  <si>
    <t>Новинка</t>
  </si>
  <si>
    <t>OPD-50TUW</t>
  </si>
  <si>
    <t>1) OPD-50TUW тумба</t>
  </si>
  <si>
    <t>OPD-60TUW</t>
  </si>
  <si>
    <t>1) OPD-60TUW тумба</t>
  </si>
  <si>
    <r>
      <rPr>
        <sz val="11"/>
        <rFont val="Arial"/>
        <family val="2"/>
        <charset val="204"/>
      </rPr>
      <t>Orange Optima OPD-50TUW   Т</t>
    </r>
    <r>
      <rPr>
        <sz val="11"/>
        <color indexed="8"/>
        <rFont val="Arial"/>
        <family val="2"/>
        <charset val="204"/>
      </rPr>
      <t>умба напольная  под стиральную машину без раковины
Корпус: ЛДСП, Фасад МДФ, две распашеные двери, пленка ПВХ, цвет белый глянец. 
Габариты без раковины (ШхГхВ): 48х48х87 см.</t>
    </r>
  </si>
  <si>
    <r>
      <rPr>
        <sz val="11"/>
        <rFont val="Arial"/>
        <family val="2"/>
        <charset val="204"/>
      </rPr>
      <t>Orange Optima OPD-60TUWумба напольная  под стиральную машину без раковины</t>
    </r>
    <r>
      <rPr>
        <sz val="11"/>
        <color indexed="8"/>
        <rFont val="Arial"/>
        <family val="2"/>
        <charset val="204"/>
      </rPr>
      <t xml:space="preserve">
Корпус: ЛДСП, Фасад МДФ, две распашеные двери, пленка ПВХ, цвет белый глянец. 
Габариты без раковины (ШхГхВ): 58х48х87 см.</t>
    </r>
  </si>
  <si>
    <r>
      <rPr>
        <sz val="11"/>
        <rFont val="Arial"/>
        <family val="2"/>
        <charset val="204"/>
      </rPr>
      <t>Orange Optima OPD-110TUW+RAR   Т</t>
    </r>
    <r>
      <rPr>
        <sz val="11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две распашеные двери, пленка ПВХ, цвет белый глянец. 
Раковина: Kamilla 110, 480х110х17,8
Габариты с раковиной (ШхГхВ): 110х48х89 см.</t>
    </r>
  </si>
  <si>
    <r>
      <rPr>
        <sz val="11"/>
        <rFont val="Arial"/>
        <family val="2"/>
        <charset val="204"/>
      </rPr>
      <t>Orange Optima OPD-110TUW+RAL   Т</t>
    </r>
    <r>
      <rPr>
        <sz val="11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две распашеные двери, пленка ПВХ, цвет белый глянец. 
Раковина: Kamilla 110, 480х110х17,8
Габариты с раковиной (ШхГхВ): 110х48х89 см.</t>
    </r>
  </si>
  <si>
    <r>
      <rPr>
        <sz val="11"/>
        <rFont val="Arial"/>
        <family val="2"/>
        <charset val="204"/>
      </rPr>
      <t>Orange Optima OPD-120TUW+RAL   Т</t>
    </r>
    <r>
      <rPr>
        <sz val="11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две распашеные двери, пленка ПВХ, цвет белый глянец. 
Раковина: Kamilla 120, 480х120х17,8
Габариты без раковины (ШхГхВ): 120х48х89 см.</t>
    </r>
  </si>
  <si>
    <t>B08-640W</t>
  </si>
  <si>
    <t>Orange B08-640W раковина накладная белая глянцевая, санфарфор
Размеры (ШхГхВ):</t>
  </si>
  <si>
    <t>B08-360W</t>
  </si>
  <si>
    <t>Orange B08-360W раковина накладная белая глянцевая, санфарфор
Размеры (ШхГхВ):</t>
  </si>
  <si>
    <t>1Life (OneLife by Orage) P02-000w Полимерный смеситель для кухни, 
цвет: белый</t>
  </si>
  <si>
    <t>OPD-110TUW+RAR</t>
  </si>
  <si>
    <t>OPD-120TUW+RAR</t>
  </si>
  <si>
    <t>OPD-120TUW+RAL</t>
  </si>
  <si>
    <t>OPD-110TUW+RAL</t>
  </si>
  <si>
    <t>Orange F7-85TU2+RA Тумба напольная Классик 85 см с раковиной.
Корпус: массив бука, три дверки, доводчики, лак, цвет - тик, бронзовая лицевая фурнитура.  
Раковина: Ретро 85, фарфор.
Габариты с учетом раковины: 85х85х47 см</t>
  </si>
  <si>
    <t>Orange F7-40PE2 Пенал напольный Классик 40 см.
Корпус: массив бука, две дверки и два выдвижных ящика, лак, цвет - тик, бронзовая лицевая фурнитура, доводчики.
Габариты (ШхВхГл): 40х153х42 см</t>
  </si>
  <si>
    <t>снят с производства, нет в наличии</t>
  </si>
  <si>
    <t>X1-004b</t>
  </si>
  <si>
    <r>
      <t>Orange X1-004b донный клапан с чёрным колпачком</t>
    </r>
    <r>
      <rPr>
        <b/>
        <u/>
        <sz val="12"/>
        <color indexed="8"/>
        <rFont val="Arial"/>
        <family val="2"/>
        <charset val="204"/>
      </rPr>
      <t xml:space="preserve"> универсальный</t>
    </r>
    <r>
      <rPr>
        <sz val="12"/>
        <color indexed="8"/>
        <rFont val="Arial"/>
        <family val="2"/>
        <charset val="204"/>
      </rPr>
      <t xml:space="preserve"> - выпуск автоматический нажимной клик-клак</t>
    </r>
  </si>
  <si>
    <t>Аксессуары</t>
  </si>
  <si>
    <t>Y01-888b</t>
  </si>
  <si>
    <t>Y01-888cr</t>
  </si>
  <si>
    <t>Набор аксессуаров для ванной комнаты 
(6 предметов). Цвет чёрный.</t>
  </si>
  <si>
    <t>Набор аксессуаров для ванной комнаты 
(6 предметов). Цвет хром.</t>
  </si>
  <si>
    <t>KL-55ZSW</t>
  </si>
  <si>
    <t>Orange KL-55ZSW Зеркало Кларис 55.
Зеркальное полотно 4 мм. 
Корпус: МДФ, пленка, полочки, цвет - белый.
Габариты (ШхВхГл):</t>
  </si>
  <si>
    <t>4260383670955</t>
  </si>
  <si>
    <t>новинка
в наличии</t>
  </si>
  <si>
    <t>A0272200</t>
  </si>
  <si>
    <t>A0272244</t>
  </si>
  <si>
    <t>Agger Gorgeous A0272244 однозахватный смеситель для раковины скрытого монтажа с внутренней частью, цвет черный</t>
  </si>
  <si>
    <t>Agger Gorgeous A0272200 однозахватный смеситель для раковины скрытого монтажа с внутренней частью, цвет хром</t>
  </si>
  <si>
    <t>M32-000cr-S</t>
  </si>
  <si>
    <t>S4w</t>
  </si>
  <si>
    <t>S4b</t>
  </si>
  <si>
    <t>S4cr</t>
  </si>
  <si>
    <t xml:space="preserve">1) s-bar
2) S12TS
3) S11HS
</t>
  </si>
  <si>
    <t xml:space="preserve">1) s-bar
2) S11TS
3) S11HS
</t>
  </si>
  <si>
    <t xml:space="preserve">1) s-bar
2) S10TS
3) S10HS
</t>
  </si>
  <si>
    <t xml:space="preserve">1) s-bar
2) S9TS
3) S9HS
</t>
  </si>
  <si>
    <t xml:space="preserve">1) s-bar
2) S8TS
3) S8HS
</t>
  </si>
  <si>
    <t xml:space="preserve">1) s-bar
2) S07TS
3) S07HS
</t>
  </si>
  <si>
    <t xml:space="preserve">1) s-bar
2) S06TS
3) S06HS
</t>
  </si>
  <si>
    <t xml:space="preserve">1) s-bar
2) S05TS
3) S05HS
</t>
  </si>
  <si>
    <t>1) M04-021cr
2) M04-100cr
3) OS073</t>
  </si>
  <si>
    <t>1) M04-021b
2) M04-100b
3) LM53b</t>
  </si>
  <si>
    <t>1) M04-021w
2) M04-100w
3) LM53w</t>
  </si>
  <si>
    <t>1) M05-021b
2) M05-100b
3) LM53b</t>
  </si>
  <si>
    <t>1) M05-021w
2) M05-100w
3) LM53w</t>
  </si>
  <si>
    <t>1) M07-021cr
2) M07-100cr
3) OS063</t>
  </si>
  <si>
    <t>1) M19-100b
2) LM53b</t>
  </si>
  <si>
    <t>1) M19-100w
2) LM53w</t>
  </si>
  <si>
    <t>1) M19-021b
2) M19-100b
3) LM53b</t>
  </si>
  <si>
    <t>1) M19-021w
2) M19-100w
3) LM53w</t>
  </si>
  <si>
    <t>1) M22-400cr
2) FIX F-001сr
3) HS003cr
4) OH01
5) MS0110</t>
  </si>
  <si>
    <t>1) M26-021cr
2) M26-100cr</t>
  </si>
  <si>
    <t>1) M26-021ab
2) M26-100ab</t>
  </si>
  <si>
    <t>1) M26-021b
2) M26-100b</t>
  </si>
  <si>
    <t>1) M26-021br
2) M26-100br</t>
  </si>
  <si>
    <t>1) M26-021gold
2) M26-100gold</t>
  </si>
  <si>
    <t>1) M26-021gr
2) M26-100gr</t>
  </si>
  <si>
    <t>1) M26-021ni
2) M26-100ni</t>
  </si>
  <si>
    <t>1) M26-021rg
2) M26-100rg</t>
  </si>
  <si>
    <t>1) M26-021w
2) M26-100w</t>
  </si>
  <si>
    <t>1) M34-100b
2) OS03b
3) OH03b
4) OWB-A-B</t>
  </si>
  <si>
    <t>1) M34-100gr
2) LM53gr</t>
  </si>
  <si>
    <t>1) M34-011b
2) M34-100b
3) LM53b</t>
  </si>
  <si>
    <t>1) M34-200b
2) LM53b</t>
  </si>
  <si>
    <t>1) M34-200ni
2) LM53ni</t>
  </si>
  <si>
    <t>1) M34-821b
2) M34-100b
3) LM53b</t>
  </si>
  <si>
    <t>1) M34-821gr
2) M34-100gr
3) LM53gr</t>
  </si>
  <si>
    <t>1) M36-021cr
2) M36-100cr
3) OS063</t>
  </si>
  <si>
    <t>1) M54-100gr
2) Lm53gr</t>
  </si>
  <si>
    <t>1) M54-021gr
2) M54-100gr
2) Lm53gr</t>
  </si>
  <si>
    <t>1) M54-200gr
2) Lm53gr</t>
  </si>
  <si>
    <t>1) M54-200ni
2) Lm53ni</t>
  </si>
  <si>
    <t>1) T19-021cr
2) T19-100cr
3) OS073</t>
  </si>
  <si>
    <t>1) M04-100b
2) OW02b</t>
  </si>
  <si>
    <t>1) M04-100w
2) OW02w</t>
  </si>
  <si>
    <t>1) M04-100b
2) S4b</t>
  </si>
  <si>
    <t>1) M04-100w
2) S4w</t>
  </si>
  <si>
    <t>1) M05-100b
2) OW02b</t>
  </si>
  <si>
    <t>1) M05-100w
2) OW02w</t>
  </si>
  <si>
    <t>1) M05-100w
2) S3w</t>
  </si>
  <si>
    <t>1) M05-100b
2) OW04b</t>
  </si>
  <si>
    <t>1) M05-100w
2) OW04w</t>
  </si>
  <si>
    <t>1) M13-100cr
2) S4cr</t>
  </si>
  <si>
    <t>1) M16-100cr
2) S4cr</t>
  </si>
  <si>
    <t>1) M18-100cr
2) OW01</t>
  </si>
  <si>
    <t>1) M19-100b
2) OW02b</t>
  </si>
  <si>
    <t>1) M19-100w
2) OW02w</t>
  </si>
  <si>
    <t>1) M19-100w
2) S3w</t>
  </si>
  <si>
    <t>1) M19-100b
2) S4b</t>
  </si>
  <si>
    <t>1) M19-100w
2) S4w</t>
  </si>
  <si>
    <t>1) M23-100cr
2) OW02</t>
  </si>
  <si>
    <t>1) M34-200b
2) OW02b</t>
  </si>
  <si>
    <t>1) M34-100b
2) OW02b</t>
  </si>
  <si>
    <t>1) M36-200cr
2) S4cr</t>
  </si>
  <si>
    <t>1) M23-100cr
2) S4cr</t>
  </si>
  <si>
    <t>1) M54-100cr
2) OW02</t>
  </si>
  <si>
    <t>1) T01-100cr
2) S4cr</t>
  </si>
  <si>
    <t>KU-55ZSW</t>
  </si>
  <si>
    <t>SM-60SR1</t>
  </si>
  <si>
    <t>SM-60SR3</t>
  </si>
  <si>
    <t>SM-60SR2</t>
  </si>
  <si>
    <t>Серия СМАЙЛ</t>
  </si>
  <si>
    <t>Orange СМАЙЛ SM-60SR1 шкаф для ванной, белый
Корпус: ЛДСП. Фасад: МДФ, пленка.
Полочка ЛДСП - 1 шт. Дверцы с механизмом доводчика.
Ящик с направляющими полного выдвижения.
Цвет: белый глянец. Фурнитура в цвете хром.
Габариты (ШхВхГл): 60х96х32 см</t>
  </si>
  <si>
    <t>Orange СМАЙЛ SM-60SR3 шкаф над стиральной машиной с нишей, белый
Корпус: ЛДСП. Фасад: МДФ, пленка.
Полочка ЛДСП - 2 шт. Дверцы с механизмом доводчика.
Цвет: белый глянец. Фурнитура в цвете хром.
Габариты (ШхВхГл): 60х110х32 см</t>
  </si>
  <si>
    <t>Orange СМАЙЛ SM-60SR2 шкаф над стиральной машиной с откидной дверцей, белый
Корпус: ЛДСП. Фасад: МДФ, пленка.
Полочка ЛДСП - 2 шт. Распашные дверцы с механизмом доводчика. Откидная дверца верхнего отсека с механизмом плавного открывания.
Цвет: белый глянец. Фурнитура в цвете хром.
Габариты (ШхВхГл): 60х110х32 см</t>
  </si>
  <si>
    <t>Orange КУБ KU-55ZSW Зеркало-шкаф универсальное, белый
Зеркальное полотно 4 мм. 
Корпус: ЛДСП, полочки  ЛДСП - 2 шт, цвет - белый матовый.
Петли с механизмом доводчика.
Габариты (ШхВхГл): 50х70х14 см</t>
  </si>
  <si>
    <t>OCN-75ZS</t>
  </si>
  <si>
    <t>OCN-75TU</t>
  </si>
  <si>
    <t>OCN-75TU+RA</t>
  </si>
  <si>
    <t>Orange Capri зеркало 75х100 см, цвет: орех</t>
  </si>
  <si>
    <t>Orange Capri OCN-75TU напольная тумба без раковины 75см, орех
Корпус: массив берёзы (торцы и внутренняя полка - ЛДСП), две дверки с доводчиками, лак, цвет: орех
Габариты без раковины (ШхВхГл): 75х69х40 см</t>
  </si>
  <si>
    <t>Agger Abar</t>
  </si>
  <si>
    <t>FIX F-001cr</t>
  </si>
  <si>
    <t>Коллекция PUSH</t>
  </si>
  <si>
    <t>M01-021cr</t>
  </si>
  <si>
    <t>Orange PUSH M01-021cr Смеситель для раковины с кнопочным управлением</t>
  </si>
  <si>
    <t>M01-921cr</t>
  </si>
  <si>
    <t>Orange PUSH M01-921cr Смеситель для раковины с кнопочным управлением</t>
  </si>
  <si>
    <t>M01-100cr</t>
  </si>
  <si>
    <t>Orange PUSH M01-100cr Смеситель для ванны/душа с кнопочным управлением</t>
  </si>
  <si>
    <t>M01-911cr</t>
  </si>
  <si>
    <r>
      <rPr>
        <b/>
        <sz val="12"/>
        <color indexed="8"/>
        <rFont val="Arial"/>
        <family val="2"/>
        <charset val="204"/>
      </rPr>
      <t>Orange PUSH M01-911cr Душевая система смеситель с кнопочным управлением</t>
    </r>
    <r>
      <rPr>
        <sz val="12"/>
        <color indexed="8"/>
        <rFont val="Arial"/>
        <family val="2"/>
        <charset val="204"/>
      </rPr>
      <t>. Душевая система Orange PUSH смеситель с декором и кнопочным управлением, излив оснащен подвижным аэратором (с шарнирным соединением). Фирменный картридж делает лёгким управление температурой воды: включение и переключение режимов кнопочное, с функцией экономии расхода воды (фиксированный поток). Верхний душ (d200 мм - 2 режима) создаёт эффект тропического дождя, что дарит непередаваемые эмоции во время ежедневных банных процедур. Ручной душ 110 мм (3 режима) на гибком полутораметровом шланге (в металлической оплетке) с защитой от перекручивания. Держатели верхнего и ручного душа с регулировкой угла наклона, штанга 970 мм с подвижным держателем VARIO. Подвижные детали отличаются долговечностью. Форсунки верхнего и ручного душа с функцией легкого очищения от известкового налета. Цвет глянцевый хром.</t>
    </r>
  </si>
  <si>
    <t>Коллекция PURE</t>
  </si>
  <si>
    <t>M02-021cr</t>
  </si>
  <si>
    <t>Orange PURE M02-021cr Смеситель для раковины с кнопочным управлением</t>
  </si>
  <si>
    <t>M02-100cr</t>
  </si>
  <si>
    <t>Orange PURE M02-100cr Смеситель для ванны/душа с кнопочным управлением</t>
  </si>
  <si>
    <t>Коллекция SOLE</t>
  </si>
  <si>
    <t>M03-021cr</t>
  </si>
  <si>
    <t>Orange SOLE M03-021cr Смеситель для раковины с декором</t>
  </si>
  <si>
    <t>M03-100cr</t>
  </si>
  <si>
    <t>Orange SOLE M03-100cr Смеситель для ванны/душа с декором</t>
  </si>
  <si>
    <t>Коллекция LINE</t>
  </si>
  <si>
    <t>M06-021cr</t>
  </si>
  <si>
    <t>Orange LINE M06-021cr Смеситель для раковины</t>
  </si>
  <si>
    <t>M06-100cr</t>
  </si>
  <si>
    <t>Orange LINE M06-100cr Смеситель для ванны/душа</t>
  </si>
  <si>
    <t>Коллекция BERNI</t>
  </si>
  <si>
    <t>M09-021cr</t>
  </si>
  <si>
    <t>Orange BERNI M09-021cr Смеситель для раковины</t>
  </si>
  <si>
    <t>M09-100cr</t>
  </si>
  <si>
    <t>Orange BERNI M09-100cr Смеситель для ванны/душа</t>
  </si>
  <si>
    <t>M09-911cr</t>
  </si>
  <si>
    <r>
      <rPr>
        <b/>
        <sz val="12"/>
        <color indexed="8"/>
        <rFont val="Arial"/>
        <family val="2"/>
        <charset val="204"/>
      </rPr>
      <t>Orange BERNI M09-911cr Душевая система смеситель с изливом</t>
    </r>
    <r>
      <rPr>
        <sz val="12"/>
        <color indexed="8"/>
        <rFont val="Arial"/>
        <family val="2"/>
        <charset val="204"/>
      </rPr>
      <t>. Душевая система Orange BERNI смеситель с фиксированным изливом. Фирменный картридж и эргономичный рычаг делают лёгким управление напором и температурой воды. Корпус смесителя можно использовать в качестве полочки для аксессуаров. Верхний душ (d200 мм - 2 режима) создаёт эффект тропического дождя, что дарит непередаваемые эмоции во время ежедневных банных процедур. Ручной душ 105 мм (5 режимов) на гибком полутораметровом шланге (в металлической оплетке) с защитой от перекручивания. Держатели верхнего и ручного душа с регулировкой угла наклона, штанга телескопическая 865-1250 мм. Подвижные детали отличаются долговечностью. Форсунки верхнего и ручного душа с функцией легкого очищения от известкового налета. Цвет глянцевый хром.</t>
    </r>
  </si>
  <si>
    <t>M09-021b</t>
  </si>
  <si>
    <t>Orange BERNI M09-021b Смеситель для раковины</t>
  </si>
  <si>
    <t>M09-100b</t>
  </si>
  <si>
    <t>Orange BERNI M09-100b Смеситель для ванны/душа</t>
  </si>
  <si>
    <t>Серия FLAT</t>
  </si>
  <si>
    <t>M12-021cr</t>
  </si>
  <si>
    <t>Orange FLAT M12-021cr Смеситель для раковины</t>
  </si>
  <si>
    <t>M12-100cr</t>
  </si>
  <si>
    <t>Orange FLAT M12-100cr Смеситель для ванны/душа</t>
  </si>
  <si>
    <t xml:space="preserve"> Серия FELIX</t>
  </si>
  <si>
    <t>M14-021cr</t>
  </si>
  <si>
    <t>Orange FELIX M14-021cr Смеситель для раковины</t>
  </si>
  <si>
    <t>M14-100cr</t>
  </si>
  <si>
    <t>Orange FELIX M14-100cr Смеситель для ванны/душа</t>
  </si>
  <si>
    <t xml:space="preserve"> Серия MODI</t>
  </si>
  <si>
    <t>M25-021cr</t>
  </si>
  <si>
    <t>Orange MODI M25-021cr Смеситель для раковины</t>
  </si>
  <si>
    <t>M25-100cr</t>
  </si>
  <si>
    <t>Orange MODI M25-100cr Смеситель для ванны/душа</t>
  </si>
  <si>
    <t>C01-000w</t>
  </si>
  <si>
    <t>Orange Capri OCT-75TU+RA  Тумба Capri напольная с раковиной.
Корпус: массив берёзы (торцы и внутренняя полка - ЛДСП), две дверки с доводчиками, лак, цвет: тик
Раковина: Гамма 560, накладная, 56х36 см.
Габариты без раковины (ШхВхГл): 75х69х40 см</t>
  </si>
  <si>
    <t>1) Тумба Capri-75Tu TEAK
2) Раковина Гамма 560</t>
  </si>
  <si>
    <t>Orange Capri OCN-75TU+RA напольная тумба с раковиной 75см, орех
Корпус: массив берёзы (торцы и внутренняя полка - ЛДСП), две дверки с доводчиками, лак, цвет: орех
Раковина: Гамма 560, накладная, 56х36 см.
Габариты без раковины (ШхВхГл): 75х69х40 см</t>
  </si>
  <si>
    <t>1) Тумба
2) Раковина Гамма</t>
  </si>
  <si>
    <t>НОВИНКА</t>
  </si>
  <si>
    <r>
      <t xml:space="preserve">НОВИНКИ/
</t>
    </r>
    <r>
      <rPr>
        <b/>
        <sz val="11"/>
        <rFont val="Arial"/>
        <family val="2"/>
        <charset val="204"/>
      </rPr>
      <t>НА ВЫВОД</t>
    </r>
  </si>
  <si>
    <t>ВЫВОД</t>
  </si>
  <si>
    <t>Нет в наличии. Снят с производства</t>
  </si>
  <si>
    <t>На вывод</t>
  </si>
  <si>
    <t>OP-40TUW+RAR</t>
  </si>
  <si>
    <t>OP-40TUW+RAL</t>
  </si>
  <si>
    <t>OP-40TUW</t>
  </si>
  <si>
    <t>OPK-40TUW+RAR</t>
  </si>
  <si>
    <t>OPK-40TUW+RAL</t>
  </si>
  <si>
    <t>OPK-40TUW</t>
  </si>
  <si>
    <t>21 980,0</t>
  </si>
  <si>
    <t>Тумба + раковина</t>
  </si>
  <si>
    <t>OP-70TUW+RAR</t>
  </si>
  <si>
    <t>OP-70TUW+RAL</t>
  </si>
  <si>
    <t>OP-70TUW</t>
  </si>
  <si>
    <t>29 480,0</t>
  </si>
  <si>
    <t>OP-100RAL</t>
  </si>
  <si>
    <t>OP-100RAR</t>
  </si>
  <si>
    <t>OP-130RAL</t>
  </si>
  <si>
    <t>OP-130RAR</t>
  </si>
  <si>
    <t>Две коробки</t>
  </si>
  <si>
    <t>STI-100TUW+RA</t>
  </si>
  <si>
    <t>Orange Optima OPK-40TUW под стиральную машину c корзиной для белья Фасад - МДФ в цвете белый глянец. Корпус - ЛДСП в цвете белый глянец. В комплекте ножки подпятники 4 шт (регулировка по высоте до 10 мм). Поставляется только в комплекте с раковинами OP-100RAL или OP-100RAR.</t>
  </si>
  <si>
    <t>Orange Optima OP-40TUW Тумба напольная под стиральную машину c ящиком Фасад - МДФ в цвете белый глянец. Корпус - ЛДСП в цвете белый глянец. В комплекте ножки подпятники 4 шт (регулировка по высоте до 10 мм). Поставляется только в комплекте с раковинами OP-100RAL или OP-100RAR.</t>
  </si>
  <si>
    <t>Orange Optima OP-40TUW Тумба напольная с раковиной под стиральную машину c ящиком Фасад - МДФ в цвете белый глянец. Корпус - ЛДСП в цвете белый глянец. В комплекте ножки подпятники 4 шт (регулировка по высоте до 10 мм). Поставляется только в комплекте с раковинами OP-100RAL или OP-100RAR.</t>
  </si>
  <si>
    <t>Orange Optima OPK-40TUW Тумба напольная под стиральную машину c корзиной для белья Фасад - МДФ в цвете белый глянец. Корпус - ЛДСП в цвете белый глянец. В комплекте ножки подпятники 4 шт (регулировка по высоте до 10 мм). Поставляется только в комплекте с раковинами OP-100RAL или OP-100RAR.</t>
  </si>
  <si>
    <t>Orange Optima OP-70TUW Тумаб напольная с раковиной под стиральную машину c 3-мя ящиками. Фасад - МДФ в цвете белый глянец. Корпус - ЛДСП в цвете белый глянец. В комплекте ножки подпятники 4 шт (регулировка по высоте до 10 мм). Поставляется только в комплекте с раковинами OP-130RAL или OP-130RAR.</t>
  </si>
  <si>
    <t>Orange Optima OP-70TUW Тумба напольная с раковиной под стиральную машину c 3-мя ящиками. Фасад - МДФ в цвете белый глянец. Корпус - ЛДСП в цвете белый глянец. В комплекте ножки подпятники 4 шт (регулировка по высоте до 10 мм). Поставляется только в комплекте с раковинами OP-130RAL или OP-130RAR.</t>
  </si>
  <si>
    <t>Orange Optima OP-70TUW Тумба напольная под стиральную машину c 3-мя ящиками. Фасад - МДФ в цвете белый глянец. Корпус - ЛДСП в цвете белый глянец. В комплекте ножки подпятники 4 шт (регулировка по высоте до 10 мм). Поставляется только в комплекте с раковинами OP-130RAL или OP-130RAR.</t>
  </si>
  <si>
    <r>
      <rPr>
        <sz val="11"/>
        <rFont val="Arial"/>
        <family val="2"/>
        <charset val="204"/>
      </rPr>
      <t>Orange Optima OPD-120TUW+RAR  Т</t>
    </r>
    <r>
      <rPr>
        <sz val="11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две распашеные двери, пленка ПВХ, цвет белый глянец. 
Раковина: Kamilla 120, 480х120х17,8
Габариты без раковины (ШхГхВ): 120х48х89 см.</t>
    </r>
  </si>
  <si>
    <t>Orange OP-100RAL   Раковина из изкуственного камня. Верхний слой гелькоута образует декоративно защитное покрытие покрытая Одно отверстие под смеситель по центру чаши.
В комплекте декоративная крышка из искусственного камня и кронштейн для крепления.
Глубина чаши 14 см</t>
  </si>
  <si>
    <t>Orange OP-100RAR   Раковина из изкуственного камня. Верхний слой гелькоута образует декоративно защитное покрытие покрытая Одно отверстие под смеситель по центру чаши.
В комплекте декоративная крышка из искусственного камня и кронштейн для крепления.
Глубина чаши 14 см</t>
  </si>
  <si>
    <t>Orange OP-130RAR   Раковина из изкуственного камня. Верхний слой гелькоута образует декоративно защитное покрытие покрытая Одно отверстие под смеситель по центру чаши.
В комплекте декоративная крышка из искусственного камня и кронштейн для крепления.
Глубина чаши 14 см</t>
  </si>
  <si>
    <t>Orange OP-130RAL   Раковина из изкуственного камня. Верхний слой гелькоута образует декоративно защитное покрытие покрытая Одно отверстие под смеситель по центру чаши.
В комплекте декоративная крышка из искусственного камня и кронштейн для крепления.
Глубина чаши 14 см</t>
  </si>
  <si>
    <t>Orange Optima STI-100TUW Тумба напольная с раковиной под стиральную машину со столешней МДФ под настольную раковину. Фасад - МДФ в цвете белый глянец. Корпус - ЛДСП в цвете белый глянец. В комплекте ножки подпятники 4 шт (регулировка по высоте до 10 мм). Рекомендуется к покупке с раковиной B08-360W</t>
  </si>
  <si>
    <r>
      <t>Orange C03-000W унитаз-компакт</t>
    </r>
    <r>
      <rPr>
        <b/>
        <sz val="12"/>
        <color rgb="FFFF0000"/>
        <rFont val="Arial"/>
        <family val="2"/>
        <charset val="204"/>
      </rPr>
      <t xml:space="preserve"> </t>
    </r>
    <r>
      <rPr>
        <sz val="12"/>
        <color theme="1"/>
        <rFont val="Arial"/>
        <family val="2"/>
        <charset val="204"/>
      </rPr>
      <t>с горизонтальным выпуском: санфарфор, двойной ре</t>
    </r>
    <r>
      <rPr>
        <sz val="12"/>
        <rFont val="Arial"/>
        <family val="2"/>
        <charset val="204"/>
      </rPr>
      <t>жим слива с возможностью регулировки, быстросъёмное</t>
    </r>
    <r>
      <rPr>
        <b/>
        <sz val="12"/>
        <color rgb="FFFF0000"/>
        <rFont val="Arial"/>
        <family val="2"/>
        <charset val="204"/>
      </rPr>
      <t xml:space="preserve"> </t>
    </r>
    <r>
      <rPr>
        <sz val="12"/>
        <color theme="1"/>
        <rFont val="Arial"/>
        <family val="2"/>
        <charset val="204"/>
      </rPr>
      <t>сиденье из дюропласта с функцией плавного закрывания Soft-close</t>
    </r>
  </si>
  <si>
    <r>
      <t xml:space="preserve">Orange C03-100W унитаз подвесной </t>
    </r>
    <r>
      <rPr>
        <b/>
        <sz val="12"/>
        <color theme="1"/>
        <rFont val="Arial"/>
        <family val="2"/>
        <charset val="204"/>
      </rPr>
      <t>безободковый</t>
    </r>
    <r>
      <rPr>
        <sz val="12"/>
        <color theme="1"/>
        <rFont val="Arial"/>
        <family val="2"/>
        <charset val="204"/>
      </rPr>
      <t>: санфарфор, сиденье из дюропласта с функцией плавного закрывания Soft-close</t>
    </r>
  </si>
  <si>
    <r>
      <t xml:space="preserve">Orange C05-000W унитаз-компакт </t>
    </r>
    <r>
      <rPr>
        <sz val="12"/>
        <rFont val="Arial"/>
        <family val="2"/>
        <charset val="204"/>
      </rPr>
      <t xml:space="preserve">пристенный </t>
    </r>
    <r>
      <rPr>
        <sz val="12"/>
        <color theme="1"/>
        <rFont val="Arial"/>
        <family val="2"/>
        <charset val="204"/>
      </rPr>
      <t>с горизонтальным выпуском: санфарфор, скрытая система монтажа, не позволяющая скапливаться пыли обтекаемая форма чаши, двойной режим слива с возможностью регулировки, сиденье из дюропласта с функцией плавного закрывания Soft-close</t>
    </r>
  </si>
  <si>
    <r>
      <t xml:space="preserve">Orange C06-000W унитаз-компакт </t>
    </r>
    <r>
      <rPr>
        <sz val="12"/>
        <rFont val="Arial"/>
        <family val="2"/>
        <charset val="204"/>
      </rPr>
      <t xml:space="preserve">пристенный </t>
    </r>
    <r>
      <rPr>
        <sz val="12"/>
        <color theme="1"/>
        <rFont val="Arial"/>
        <family val="2"/>
        <charset val="204"/>
      </rPr>
      <t>с горизонтальным выпуском: санфарфор, скрытая система монтажа, не позволяющая скапливаться пыли обтекаемая форма чаши, двойной режим слива с возможностью регулировки, ультратонкое</t>
    </r>
    <r>
      <rPr>
        <sz val="12"/>
        <rFont val="Arial"/>
        <family val="2"/>
        <charset val="204"/>
      </rPr>
      <t xml:space="preserve"> быстросъёмное </t>
    </r>
    <r>
      <rPr>
        <sz val="12"/>
        <color theme="1"/>
        <rFont val="Arial"/>
        <family val="2"/>
        <charset val="204"/>
      </rPr>
      <t>сиденье из дюропласта с функцией плавного закрывания Soft-close</t>
    </r>
  </si>
  <si>
    <r>
      <t xml:space="preserve">Orange C07-100W унитаз подвесной </t>
    </r>
    <r>
      <rPr>
        <b/>
        <sz val="12"/>
        <color theme="1"/>
        <rFont val="Arial"/>
        <family val="2"/>
        <charset val="204"/>
      </rPr>
      <t>безободковый</t>
    </r>
    <r>
      <rPr>
        <sz val="12"/>
        <color theme="1"/>
        <rFont val="Arial"/>
        <family val="2"/>
        <charset val="204"/>
      </rPr>
      <t>: санфарфор, скрытая система монтажа, не позволяющая скапливаться пыли обтекаемая форма корпуса, сиденье из дюропласта с функцией плавного закрывания Soft-close</t>
    </r>
  </si>
  <si>
    <r>
      <rPr>
        <sz val="12"/>
        <rFont val="Arial"/>
        <family val="2"/>
        <charset val="204"/>
      </rPr>
      <t>Orange Optima Op-110TUW+RAR   Т</t>
    </r>
    <r>
      <rPr>
        <sz val="12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два ящика, закруглённые бока у фасадов, пленка ПВХ, цвет белый глянец. 
Раковина: Kamilla 110, 480х110х17,8
Габариты без раковины (ШхГхВ): 48х48х87 см.</t>
    </r>
  </si>
  <si>
    <r>
      <rPr>
        <sz val="12"/>
        <rFont val="Arial"/>
        <family val="2"/>
        <charset val="204"/>
      </rPr>
      <t>Orange Optima  Op-110TUW+RAL   Тумба напольная с левой раковиной под стиральную машину.</t>
    </r>
    <r>
      <rPr>
        <sz val="12"/>
        <color indexed="8"/>
        <rFont val="Arial"/>
        <family val="2"/>
        <charset val="204"/>
      </rPr>
      <t xml:space="preserve">
Корпус: ЛДСП, Фасад МДФ, два ящика, закруглённые бока у фасадов, пленка ПВХ, цвет белый глянец. 
Раковина: Kamilla 110, 480х110х17,8
Габариты без раковины (ШхГхВ): 48х48х87 см.</t>
    </r>
  </si>
  <si>
    <r>
      <rPr>
        <sz val="12"/>
        <rFont val="Arial"/>
        <family val="2"/>
        <charset val="204"/>
      </rPr>
      <t>Orange Optima OPD-110TUW+RAR   Т</t>
    </r>
    <r>
      <rPr>
        <sz val="12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две распашеные двери, пленка ПВХ, цвет белый глянец. 
Раковина: Kamilla 110, 480х110х17,8
Габариты с раковиной (ШхГхВ): 110х48х89 см.</t>
    </r>
  </si>
  <si>
    <r>
      <rPr>
        <sz val="12"/>
        <rFont val="Arial"/>
        <family val="2"/>
        <charset val="204"/>
      </rPr>
      <t>Orange Optima OPD-110TUW+RAL   Т</t>
    </r>
    <r>
      <rPr>
        <sz val="12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две распашеные двери, пленка ПВХ, цвет белый глянец. 
Раковина: Kamilla 110, 480х110х17,8
Габариты с раковиной (ШхГхВ): 110х48х89 см.</t>
    </r>
  </si>
  <si>
    <r>
      <rPr>
        <sz val="12"/>
        <rFont val="Arial"/>
        <family val="2"/>
        <charset val="204"/>
      </rPr>
      <t>Orange Optima OPD-120TUW+RAR  Т</t>
    </r>
    <r>
      <rPr>
        <sz val="12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две распашеные двери, пленка ПВХ, цвет белый глянец. 
Раковина: Kamilla 120, 480х120х17,8
Габариты без раковины (ШхГхВ): 120х48х89 см.</t>
    </r>
  </si>
  <si>
    <r>
      <rPr>
        <sz val="12"/>
        <rFont val="Arial"/>
        <family val="2"/>
        <charset val="204"/>
      </rPr>
      <t>Orange Optima OPD-120TUW+RAL   Т</t>
    </r>
    <r>
      <rPr>
        <sz val="12"/>
        <color indexed="8"/>
        <rFont val="Arial"/>
        <family val="2"/>
        <charset val="204"/>
      </rPr>
      <t>умба напольная с правой раковиной под стиральную машину.
Корпус: ЛДСП, Фасад МДФ, две распашеные двери, пленка ПВХ, цвет белый глянец. 
Раковина: Kamilla 120, 480х120х17,8
Габариты без раковины (ШхГхВ): 120х48х89 см.</t>
    </r>
  </si>
  <si>
    <r>
      <rPr>
        <sz val="12"/>
        <rFont val="Arial"/>
        <family val="2"/>
        <charset val="204"/>
      </rPr>
      <t>Orange Optima Op-110TUW   Тумба напольная под стиральную машину без раковины</t>
    </r>
    <r>
      <rPr>
        <sz val="12"/>
        <color indexed="8"/>
        <rFont val="Arial"/>
        <family val="2"/>
        <charset val="204"/>
      </rPr>
      <t xml:space="preserve">
Корпус: ЛДСП, Фасад МДФ, два ящика, закруглённые бока у фасадов, пленка ПВХ, цвет белый глянец. 
Раковина (приобретается отдельно): Kamilla 110, 480х110х17,8
Габариты без раковины (ШхГхВ): 48х48х87 см.</t>
    </r>
  </si>
  <si>
    <r>
      <rPr>
        <sz val="12"/>
        <rFont val="Arial"/>
        <family val="2"/>
        <charset val="204"/>
      </rPr>
      <t>Orange Optima OPD-50TUW   Т</t>
    </r>
    <r>
      <rPr>
        <sz val="12"/>
        <color indexed="8"/>
        <rFont val="Arial"/>
        <family val="2"/>
        <charset val="204"/>
      </rPr>
      <t>умба напольная  под стиральную машину без раковины
Корпус: ЛДСП, Фасад МДФ, две распашеные двери, пленка ПВХ, цвет белый глянец. 
Габариты без раковины (ШхГхВ): 48х48х87 см.</t>
    </r>
  </si>
  <si>
    <r>
      <rPr>
        <sz val="12"/>
        <rFont val="Arial"/>
        <family val="2"/>
        <charset val="204"/>
      </rPr>
      <t>Orange Optima OPD-60TUWумба напольная  под стиральную машину без раковины</t>
    </r>
    <r>
      <rPr>
        <sz val="12"/>
        <color indexed="8"/>
        <rFont val="Arial"/>
        <family val="2"/>
        <charset val="204"/>
      </rPr>
      <t xml:space="preserve">
Корпус: ЛДСП, Фасад МДФ, две распашеные двери, пленка ПВХ, цвет белый глянец. 
Габариты без раковины (ШхГхВ): 58х48х87 см.</t>
    </r>
  </si>
  <si>
    <r>
      <t>Orange Li-60Tuw+Ra  Тумба подвесная Line 60 белая с раковиной
Корпус: МДФ, Фасад с фрезерованной ручкой, 2 выдвижных ящика с доводчиками скрытого монтажа, плёнка ПВХ, цвет - Белый Soft Touch (матовый)
Раковина: B03-610W
Габариты с учетом раковины (ШхВхГл):</t>
    </r>
    <r>
      <rPr>
        <sz val="12"/>
        <color rgb="FFFF0000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>62х53х47 см</t>
    </r>
  </si>
  <si>
    <r>
      <t>Orange</t>
    </r>
    <r>
      <rPr>
        <sz val="12"/>
        <rFont val="Arial"/>
        <family val="2"/>
        <charset val="204"/>
      </rPr>
      <t xml:space="preserve"> Li-80Tuw+Ra  </t>
    </r>
    <r>
      <rPr>
        <sz val="12"/>
        <color indexed="8"/>
        <rFont val="Arial"/>
        <family val="2"/>
        <charset val="204"/>
      </rPr>
      <t>Тумба подвесная Line 80 белая с раковиной.
Корпус: МДФ, Фасад с фрезерованной ручкой, 2 выдвижных ящика с доводчиками скрытого монтажа, плёнка ПВХ, цвет - Белый Soft Touch (матовый)
Раковина: B03-800W
Габариты с учетом раковины (ШхВхГл):</t>
    </r>
    <r>
      <rPr>
        <sz val="12"/>
        <color rgb="FFFF0000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>82х53х47 см</t>
    </r>
  </si>
  <si>
    <r>
      <t>Orange Li-100Tug+Ra  Тумба подвесная Line 100 графит с раковиной.
Корпус: МДФ, Фасад с фрезерованной ручкой, 2 выдвижных ящика с доводчиками скрытого монтажа, плёнка ПВХ, цвет - Графит Soft Touch (серый матовый)
Раковина: B03-1000W
Габариты с учетом раковины (ШхВхГл):</t>
    </r>
    <r>
      <rPr>
        <sz val="12"/>
        <color rgb="FFFF0000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>102х53х47 см</t>
    </r>
  </si>
  <si>
    <r>
      <t>Orange Li-100Tub+RaТумба подвесная Line 100 черная с раковиной.
Корпус: МДФ, Фасад с фрезерованной ручкой, 2 выдвижных ящика с доводчиками скрытого монтажа, плёнка ПВХ, цвет - чёрный матовый
Раковина: B03-1000W
Габариты с учетом раковины (ШхВхГл):</t>
    </r>
    <r>
      <rPr>
        <sz val="12"/>
        <color rgb="FFFF0000"/>
        <rFont val="Arial"/>
        <family val="2"/>
        <charset val="204"/>
      </rPr>
      <t xml:space="preserve"> </t>
    </r>
    <r>
      <rPr>
        <sz val="12"/>
        <color indexed="8"/>
        <rFont val="Arial"/>
        <family val="2"/>
        <charset val="204"/>
      </rPr>
      <t>102х53х47 см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</si>
</sst>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"/>
    <numFmt numFmtId="166" formatCode="0.0_);[Red]\(0.0\)"/>
    <numFmt numFmtId="167" formatCode="_-[$$-409]* #,##0.00_ ;_-[$$-409]* \-#,##0.00\ ;_-[$$-409]* &quot;-&quot;??_ ;_-@_ "/>
    <numFmt numFmtId="168" formatCode="#,##0.0000000_ ;[Red]\-#,##0.0000000\ "/>
    <numFmt numFmtId="169" formatCode="_-&quot;￥&quot;* #,##0_-;\-&quot;￥&quot;* #,##0_-;_-&quot;￥&quot;* &quot;-&quot;_-;_-@_-"/>
    <numFmt numFmtId="170" formatCode="#,##0_ ;\-#,##0\ "/>
    <numFmt numFmtId="171" formatCode="_-* #,##0\ _₽_-;\-* #,##0\ _₽_-;_-* &quot;-&quot;??\ _₽_-;_-@_-"/>
  </numFmts>
  <fonts count="68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宋体"/>
      <family val="3"/>
      <charset val="13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70C0"/>
      <name val="Arial"/>
      <family val="2"/>
    </font>
    <font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color indexed="8"/>
      <name val="MS Sans Serif"/>
      <family val="2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b/>
      <sz val="14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8"/>
      <color theme="10"/>
      <name val="Arial"/>
      <family val="2"/>
    </font>
    <font>
      <b/>
      <sz val="10"/>
      <color theme="0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color rgb="FF0070C0"/>
      <name val="Arial"/>
      <family val="2"/>
      <charset val="204"/>
    </font>
    <font>
      <sz val="12"/>
      <color theme="3" tint="0.39997558519241921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8"/>
      <color rgb="FFFFC000"/>
      <name val="Arial"/>
      <family val="2"/>
      <charset val="204"/>
    </font>
    <font>
      <b/>
      <sz val="10"/>
      <color rgb="FFFFC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indexed="8"/>
      <name val="Arial"/>
      <family val="2"/>
      <charset val="204"/>
    </font>
    <font>
      <sz val="14"/>
      <color theme="0"/>
      <name val="Arial"/>
      <family val="2"/>
      <charset val="204"/>
    </font>
    <font>
      <sz val="24"/>
      <color theme="1"/>
      <name val="Tahoma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C00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3">
    <xf numFmtId="0" fontId="0" fillId="0" borderId="0"/>
    <xf numFmtId="164" fontId="5" fillId="0" borderId="0" applyFont="0" applyFill="0" applyBorder="0" applyAlignment="0" applyProtection="0"/>
    <xf numFmtId="0" fontId="8" fillId="0" borderId="0">
      <alignment vertical="center"/>
    </xf>
    <xf numFmtId="0" fontId="10" fillId="0" borderId="0">
      <alignment horizontal="left"/>
    </xf>
    <xf numFmtId="0" fontId="5" fillId="0" borderId="0"/>
    <xf numFmtId="0" fontId="16" fillId="0" borderId="0"/>
    <xf numFmtId="164" fontId="6" fillId="0" borderId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21" fillId="24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0"/>
    <xf numFmtId="0" fontId="6" fillId="0" borderId="0"/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5" fillId="0" borderId="0"/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10" fillId="0" borderId="0">
      <alignment horizontal="left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>
      <alignment vertical="center"/>
    </xf>
    <xf numFmtId="0" fontId="36" fillId="0" borderId="0"/>
    <xf numFmtId="0" fontId="37" fillId="0" borderId="0"/>
    <xf numFmtId="0" fontId="5" fillId="0" borderId="0"/>
    <xf numFmtId="0" fontId="38" fillId="0" borderId="0"/>
    <xf numFmtId="0" fontId="5" fillId="0" borderId="0"/>
    <xf numFmtId="0" fontId="8" fillId="0" borderId="0" applyFont="0" applyFill="0" applyBorder="0" applyAlignment="0" applyProtection="0">
      <alignment vertical="center"/>
    </xf>
    <xf numFmtId="167" fontId="8" fillId="0" borderId="0" applyFont="0" applyFill="0" applyBorder="0" applyAlignment="0" applyProtection="0">
      <alignment vertical="center"/>
    </xf>
    <xf numFmtId="168" fontId="8" fillId="0" borderId="0" applyFont="0" applyFill="0" applyBorder="0" applyAlignment="0" applyProtection="0">
      <alignment vertical="center"/>
    </xf>
    <xf numFmtId="164" fontId="3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/>
    <xf numFmtId="169" fontId="8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0" fillId="0" borderId="0">
      <alignment horizontal="left"/>
    </xf>
    <xf numFmtId="0" fontId="5" fillId="0" borderId="0">
      <alignment vertical="center"/>
    </xf>
  </cellStyleXfs>
  <cellXfs count="457">
    <xf numFmtId="0" fontId="0" fillId="0" borderId="0" xfId="0"/>
    <xf numFmtId="165" fontId="7" fillId="2" borderId="1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6" fillId="2" borderId="0" xfId="116" applyFont="1" applyFill="1" applyAlignment="1">
      <alignment horizontal="center" vertical="center" wrapText="1"/>
    </xf>
    <xf numFmtId="166" fontId="6" fillId="2" borderId="0" xfId="2" applyNumberFormat="1" applyFont="1" applyFill="1" applyAlignment="1">
      <alignment horizontal="center" vertical="center" wrapText="1"/>
    </xf>
    <xf numFmtId="0" fontId="9" fillId="2" borderId="0" xfId="116" applyFont="1" applyFill="1" applyAlignment="1">
      <alignment horizontal="center" vertical="center" wrapText="1"/>
    </xf>
    <xf numFmtId="170" fontId="46" fillId="2" borderId="0" xfId="140" applyNumberFormat="1" applyFont="1" applyFill="1" applyBorder="1" applyAlignment="1" applyProtection="1">
      <alignment vertical="center" wrapText="1"/>
    </xf>
    <xf numFmtId="165" fontId="6" fillId="2" borderId="0" xfId="116" applyNumberFormat="1" applyFont="1" applyFill="1" applyAlignment="1">
      <alignment horizontal="center" vertical="center" wrapText="1"/>
    </xf>
    <xf numFmtId="1" fontId="6" fillId="2" borderId="0" xfId="121" applyNumberFormat="1" applyFont="1" applyFill="1" applyBorder="1" applyAlignment="1">
      <alignment horizontal="center" vertical="center" wrapText="1"/>
    </xf>
    <xf numFmtId="0" fontId="13" fillId="0" borderId="0" xfId="116" applyFont="1" applyAlignment="1">
      <alignment horizontal="center" vertical="center" wrapText="1"/>
    </xf>
    <xf numFmtId="0" fontId="13" fillId="0" borderId="1" xfId="116" applyFont="1" applyBorder="1" applyAlignment="1">
      <alignment horizontal="center" vertical="center" wrapText="1"/>
    </xf>
    <xf numFmtId="0" fontId="13" fillId="0" borderId="12" xfId="116" applyFont="1" applyBorder="1" applyAlignment="1">
      <alignment horizontal="center" vertical="center" wrapText="1"/>
    </xf>
    <xf numFmtId="0" fontId="13" fillId="0" borderId="12" xfId="116" applyFont="1" applyBorder="1" applyAlignment="1">
      <alignment horizontal="left" vertical="center" wrapText="1"/>
    </xf>
    <xf numFmtId="1" fontId="13" fillId="0" borderId="1" xfId="116" applyNumberFormat="1" applyFont="1" applyBorder="1" applyAlignment="1">
      <alignment horizontal="center" vertical="center" wrapText="1"/>
    </xf>
    <xf numFmtId="0" fontId="13" fillId="0" borderId="1" xfId="116" applyFont="1" applyBorder="1" applyAlignment="1">
      <alignment vertical="center" wrapText="1"/>
    </xf>
    <xf numFmtId="0" fontId="13" fillId="0" borderId="0" xfId="116" applyFont="1" applyAlignment="1">
      <alignment vertical="center" wrapText="1"/>
    </xf>
    <xf numFmtId="165" fontId="13" fillId="0" borderId="0" xfId="116" applyNumberFormat="1" applyFont="1" applyAlignment="1">
      <alignment horizontal="center" vertical="center" wrapText="1"/>
    </xf>
    <xf numFmtId="1" fontId="13" fillId="0" borderId="0" xfId="116" applyNumberFormat="1" applyFont="1" applyAlignment="1">
      <alignment horizontal="center" vertical="center" wrapText="1"/>
    </xf>
    <xf numFmtId="0" fontId="14" fillId="0" borderId="12" xfId="114" applyFont="1" applyBorder="1" applyAlignment="1">
      <alignment horizontal="center" vertical="center" wrapText="1"/>
    </xf>
    <xf numFmtId="1" fontId="14" fillId="0" borderId="12" xfId="114" applyNumberFormat="1" applyFont="1" applyBorder="1" applyAlignment="1">
      <alignment horizontal="center" vertical="center" wrapText="1"/>
    </xf>
    <xf numFmtId="0" fontId="14" fillId="0" borderId="0" xfId="114" applyFont="1" applyAlignment="1">
      <alignment horizontal="center" vertical="center" wrapText="1"/>
    </xf>
    <xf numFmtId="0" fontId="47" fillId="0" borderId="18" xfId="114" applyFont="1" applyBorder="1" applyAlignment="1">
      <alignment horizontal="center" vertical="center" wrapText="1"/>
    </xf>
    <xf numFmtId="0" fontId="47" fillId="0" borderId="12" xfId="114" applyFont="1" applyBorder="1" applyAlignment="1">
      <alignment vertical="center" wrapText="1"/>
    </xf>
    <xf numFmtId="0" fontId="47" fillId="0" borderId="19" xfId="114" applyFont="1" applyBorder="1" applyAlignment="1">
      <alignment vertical="center" wrapText="1"/>
    </xf>
    <xf numFmtId="0" fontId="47" fillId="0" borderId="17" xfId="114" applyFont="1" applyBorder="1" applyAlignment="1">
      <alignment horizontal="center" vertical="center" wrapText="1"/>
    </xf>
    <xf numFmtId="1" fontId="47" fillId="0" borderId="17" xfId="114" applyNumberFormat="1" applyFont="1" applyBorder="1" applyAlignment="1">
      <alignment horizontal="center" vertical="center" wrapText="1"/>
    </xf>
    <xf numFmtId="0" fontId="47" fillId="31" borderId="17" xfId="114" applyFont="1" applyFill="1" applyBorder="1" applyAlignment="1">
      <alignment horizontal="center" vertical="center" wrapText="1"/>
    </xf>
    <xf numFmtId="0" fontId="47" fillId="0" borderId="12" xfId="114" applyFont="1" applyBorder="1" applyAlignment="1">
      <alignment horizontal="center" vertical="center" wrapText="1"/>
    </xf>
    <xf numFmtId="0" fontId="47" fillId="0" borderId="19" xfId="114" applyFont="1" applyBorder="1" applyAlignment="1">
      <alignment horizontal="center" vertical="center" wrapText="1"/>
    </xf>
    <xf numFmtId="0" fontId="47" fillId="0" borderId="0" xfId="114" applyFont="1" applyAlignment="1">
      <alignment horizontal="center" vertical="center" wrapText="1"/>
    </xf>
    <xf numFmtId="0" fontId="47" fillId="0" borderId="13" xfId="114" applyFont="1" applyBorder="1" applyAlignment="1">
      <alignment horizontal="center" vertical="center" wrapText="1"/>
    </xf>
    <xf numFmtId="0" fontId="47" fillId="0" borderId="17" xfId="114" applyFont="1" applyBorder="1" applyAlignment="1">
      <alignment vertical="center" wrapText="1"/>
    </xf>
    <xf numFmtId="0" fontId="47" fillId="0" borderId="15" xfId="114" applyFont="1" applyBorder="1" applyAlignment="1">
      <alignment vertical="center" wrapText="1"/>
    </xf>
    <xf numFmtId="0" fontId="47" fillId="0" borderId="1" xfId="114" applyFont="1" applyBorder="1" applyAlignment="1">
      <alignment horizontal="center" vertical="center" wrapText="1"/>
    </xf>
    <xf numFmtId="0" fontId="47" fillId="31" borderId="1" xfId="114" applyFont="1" applyFill="1" applyBorder="1" applyAlignment="1">
      <alignment horizontal="center" vertical="center" wrapText="1"/>
    </xf>
    <xf numFmtId="0" fontId="47" fillId="0" borderId="15" xfId="114" applyFont="1" applyBorder="1" applyAlignment="1">
      <alignment horizontal="center" vertical="center" wrapText="1"/>
    </xf>
    <xf numFmtId="1" fontId="47" fillId="2" borderId="17" xfId="114" applyNumberFormat="1" applyFont="1" applyFill="1" applyBorder="1" applyAlignment="1">
      <alignment horizontal="center" vertical="center" wrapText="1"/>
    </xf>
    <xf numFmtId="0" fontId="47" fillId="0" borderId="22" xfId="114" applyFont="1" applyBorder="1" applyAlignment="1">
      <alignment vertical="center" wrapText="1"/>
    </xf>
    <xf numFmtId="0" fontId="47" fillId="0" borderId="24" xfId="114" applyFont="1" applyBorder="1" applyAlignment="1">
      <alignment horizontal="center" vertical="center" wrapText="1"/>
    </xf>
    <xf numFmtId="0" fontId="47" fillId="0" borderId="25" xfId="114" applyFont="1" applyBorder="1" applyAlignment="1">
      <alignment vertical="center" wrapText="1"/>
    </xf>
    <xf numFmtId="0" fontId="47" fillId="31" borderId="12" xfId="114" applyFont="1" applyFill="1" applyBorder="1" applyAlignment="1">
      <alignment horizontal="center" vertical="center" wrapText="1"/>
    </xf>
    <xf numFmtId="0" fontId="47" fillId="0" borderId="25" xfId="114" applyFont="1" applyBorder="1" applyAlignment="1">
      <alignment horizontal="center" vertical="center" wrapText="1"/>
    </xf>
    <xf numFmtId="0" fontId="47" fillId="0" borderId="1" xfId="114" applyFont="1" applyBorder="1" applyAlignment="1">
      <alignment vertical="center" wrapText="1"/>
    </xf>
    <xf numFmtId="0" fontId="47" fillId="0" borderId="22" xfId="114" applyFont="1" applyBorder="1" applyAlignment="1">
      <alignment horizontal="center" vertical="center" wrapText="1"/>
    </xf>
    <xf numFmtId="0" fontId="47" fillId="31" borderId="22" xfId="114" applyFont="1" applyFill="1" applyBorder="1" applyAlignment="1">
      <alignment horizontal="center" vertical="center" wrapText="1"/>
    </xf>
    <xf numFmtId="1" fontId="47" fillId="0" borderId="1" xfId="114" applyNumberFormat="1" applyFont="1" applyBorder="1" applyAlignment="1">
      <alignment horizontal="center" vertical="center" wrapText="1"/>
    </xf>
    <xf numFmtId="0" fontId="47" fillId="0" borderId="0" xfId="114" applyFont="1" applyAlignment="1">
      <alignment vertical="center"/>
    </xf>
    <xf numFmtId="3" fontId="47" fillId="0" borderId="0" xfId="114" applyNumberFormat="1" applyFont="1" applyAlignment="1">
      <alignment vertical="center"/>
    </xf>
    <xf numFmtId="1" fontId="47" fillId="0" borderId="0" xfId="114" applyNumberFormat="1" applyFont="1" applyAlignment="1">
      <alignment vertical="center"/>
    </xf>
    <xf numFmtId="0" fontId="47" fillId="0" borderId="0" xfId="114" applyFont="1" applyAlignment="1">
      <alignment vertical="center" wrapText="1"/>
    </xf>
    <xf numFmtId="3" fontId="47" fillId="0" borderId="0" xfId="114" applyNumberFormat="1" applyFont="1" applyAlignment="1">
      <alignment horizontal="center" vertical="center" wrapText="1"/>
    </xf>
    <xf numFmtId="1" fontId="47" fillId="0" borderId="0" xfId="114" applyNumberFormat="1" applyFont="1" applyAlignment="1">
      <alignment horizontal="center" vertical="center" wrapText="1"/>
    </xf>
    <xf numFmtId="0" fontId="47" fillId="0" borderId="0" xfId="114" applyFont="1" applyAlignment="1">
      <alignment horizontal="center" vertical="center"/>
    </xf>
    <xf numFmtId="3" fontId="47" fillId="0" borderId="0" xfId="114" applyNumberFormat="1" applyFont="1" applyAlignment="1">
      <alignment horizontal="center" vertical="center"/>
    </xf>
    <xf numFmtId="1" fontId="47" fillId="0" borderId="0" xfId="114" applyNumberFormat="1" applyFont="1" applyAlignment="1">
      <alignment horizontal="center" vertical="center"/>
    </xf>
    <xf numFmtId="0" fontId="47" fillId="0" borderId="0" xfId="114" applyFont="1"/>
    <xf numFmtId="0" fontId="47" fillId="0" borderId="0" xfId="114" applyFont="1" applyAlignment="1">
      <alignment horizontal="right" vertical="center" wrapText="1"/>
    </xf>
    <xf numFmtId="0" fontId="11" fillId="0" borderId="1" xfId="90" applyFont="1" applyBorder="1"/>
    <xf numFmtId="0" fontId="11" fillId="0" borderId="0" xfId="90" applyFont="1"/>
    <xf numFmtId="0" fontId="47" fillId="0" borderId="29" xfId="114" applyFont="1" applyBorder="1" applyAlignment="1">
      <alignment vertical="center" wrapText="1"/>
    </xf>
    <xf numFmtId="0" fontId="47" fillId="0" borderId="29" xfId="114" applyFont="1" applyBorder="1" applyAlignment="1">
      <alignment horizontal="center" vertical="center" wrapText="1"/>
    </xf>
    <xf numFmtId="1" fontId="47" fillId="0" borderId="22" xfId="114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vertical="center"/>
    </xf>
    <xf numFmtId="0" fontId="5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53" fillId="0" borderId="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54" fillId="0" borderId="1" xfId="0" applyFont="1" applyBorder="1"/>
    <xf numFmtId="166" fontId="7" fillId="0" borderId="1" xfId="2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5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4" fillId="0" borderId="1" xfId="3" applyFont="1" applyBorder="1" applyAlignment="1">
      <alignment horizontal="left" vertical="center" wrapText="1"/>
    </xf>
    <xf numFmtId="166" fontId="7" fillId="3" borderId="1" xfId="2" applyNumberFormat="1" applyFont="1" applyFill="1" applyBorder="1" applyAlignment="1">
      <alignment horizontal="left" vertical="center"/>
    </xf>
    <xf numFmtId="0" fontId="54" fillId="3" borderId="1" xfId="4" applyFont="1" applyFill="1" applyBorder="1" applyAlignment="1">
      <alignment vertical="center"/>
    </xf>
    <xf numFmtId="0" fontId="55" fillId="2" borderId="1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left" vertical="center" wrapText="1"/>
    </xf>
    <xf numFmtId="166" fontId="7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03" applyFont="1" applyBorder="1" applyAlignment="1">
      <alignment horizontal="center" vertical="center" wrapText="1"/>
    </xf>
    <xf numFmtId="12" fontId="7" fillId="0" borderId="1" xfId="106" applyNumberFormat="1" applyFont="1" applyBorder="1" applyAlignment="1">
      <alignment horizontal="left" vertical="center" wrapText="1"/>
    </xf>
    <xf numFmtId="165" fontId="42" fillId="0" borderId="1" xfId="0" applyNumberFormat="1" applyFont="1" applyBorder="1" applyAlignment="1">
      <alignment horizontal="center" vertical="center" wrapText="1"/>
    </xf>
    <xf numFmtId="1" fontId="42" fillId="0" borderId="1" xfId="1" applyNumberFormat="1" applyFont="1" applyFill="1" applyBorder="1" applyAlignment="1">
      <alignment horizontal="center" vertical="center"/>
    </xf>
    <xf numFmtId="1" fontId="47" fillId="2" borderId="1" xfId="90" applyNumberFormat="1" applyFont="1" applyFill="1" applyBorder="1" applyAlignment="1">
      <alignment horizontal="center" vertical="center" wrapText="1"/>
    </xf>
    <xf numFmtId="1" fontId="47" fillId="2" borderId="12" xfId="90" applyNumberFormat="1" applyFont="1" applyFill="1" applyBorder="1" applyAlignment="1">
      <alignment horizontal="center" vertical="center" wrapText="1"/>
    </xf>
    <xf numFmtId="0" fontId="47" fillId="0" borderId="11" xfId="114" applyFont="1" applyBorder="1" applyAlignment="1">
      <alignment horizontal="center" vertical="center" wrapText="1"/>
    </xf>
    <xf numFmtId="0" fontId="47" fillId="0" borderId="11" xfId="114" applyFont="1" applyBorder="1" applyAlignment="1">
      <alignment vertical="center" wrapText="1"/>
    </xf>
    <xf numFmtId="1" fontId="47" fillId="2" borderId="27" xfId="114" applyNumberFormat="1" applyFont="1" applyFill="1" applyBorder="1" applyAlignment="1">
      <alignment horizontal="center" vertical="center" wrapText="1"/>
    </xf>
    <xf numFmtId="0" fontId="47" fillId="0" borderId="36" xfId="114" applyFont="1" applyBorder="1" applyAlignment="1">
      <alignment horizontal="center" vertical="center" wrapText="1"/>
    </xf>
    <xf numFmtId="0" fontId="47" fillId="31" borderId="29" xfId="114" applyFont="1" applyFill="1" applyBorder="1" applyAlignment="1">
      <alignment horizontal="center" vertical="center" wrapText="1"/>
    </xf>
    <xf numFmtId="0" fontId="47" fillId="0" borderId="37" xfId="114" applyFont="1" applyBorder="1" applyAlignment="1">
      <alignment horizontal="center" vertical="center" wrapText="1"/>
    </xf>
    <xf numFmtId="0" fontId="7" fillId="0" borderId="1" xfId="106" applyFont="1" applyBorder="1" applyAlignment="1">
      <alignment horizontal="center" vertical="center"/>
    </xf>
    <xf numFmtId="0" fontId="7" fillId="0" borderId="1" xfId="106" applyFont="1" applyBorder="1" applyAlignment="1">
      <alignment horizontal="left" vertical="center" wrapText="1"/>
    </xf>
    <xf numFmtId="0" fontId="54" fillId="0" borderId="1" xfId="115" applyFont="1" applyBorder="1" applyAlignment="1">
      <alignment horizontal="left" vertical="center" wrapText="1"/>
    </xf>
    <xf numFmtId="12" fontId="43" fillId="29" borderId="1" xfId="106" applyNumberFormat="1" applyFont="1" applyFill="1" applyBorder="1" applyAlignment="1">
      <alignment horizontal="left" vertical="center" wrapText="1"/>
    </xf>
    <xf numFmtId="0" fontId="7" fillId="29" borderId="1" xfId="101" applyFont="1" applyFill="1" applyBorder="1" applyAlignment="1">
      <alignment horizontal="center" vertical="center" wrapText="1"/>
    </xf>
    <xf numFmtId="1" fontId="13" fillId="2" borderId="1" xfId="116" applyNumberFormat="1" applyFont="1" applyFill="1" applyBorder="1" applyAlignment="1">
      <alignment horizontal="center" vertical="center" wrapText="1"/>
    </xf>
    <xf numFmtId="0" fontId="13" fillId="2" borderId="1" xfId="116" applyFont="1" applyFill="1" applyBorder="1" applyAlignment="1">
      <alignment horizontal="center" vertical="center" wrapText="1"/>
    </xf>
    <xf numFmtId="0" fontId="13" fillId="2" borderId="1" xfId="116" applyFont="1" applyFill="1" applyBorder="1" applyAlignment="1">
      <alignment vertical="center" wrapText="1"/>
    </xf>
    <xf numFmtId="165" fontId="13" fillId="2" borderId="1" xfId="116" applyNumberFormat="1" applyFont="1" applyFill="1" applyBorder="1" applyAlignment="1">
      <alignment horizontal="center" vertical="center" wrapText="1"/>
    </xf>
    <xf numFmtId="0" fontId="52" fillId="2" borderId="1" xfId="116" applyFont="1" applyFill="1" applyBorder="1" applyAlignment="1">
      <alignment horizontal="center" vertical="center" wrapText="1"/>
    </xf>
    <xf numFmtId="0" fontId="9" fillId="0" borderId="1" xfId="116" applyFont="1" applyBorder="1" applyAlignment="1">
      <alignment horizontal="center" vertical="center" wrapText="1"/>
    </xf>
    <xf numFmtId="165" fontId="9" fillId="0" borderId="1" xfId="116" applyNumberFormat="1" applyFont="1" applyBorder="1" applyAlignment="1">
      <alignment horizontal="center" vertical="center" wrapText="1"/>
    </xf>
    <xf numFmtId="1" fontId="9" fillId="0" borderId="1" xfId="121" applyNumberFormat="1" applyFont="1" applyFill="1" applyBorder="1" applyAlignment="1">
      <alignment horizontal="center" vertical="center" wrapText="1"/>
    </xf>
    <xf numFmtId="170" fontId="40" fillId="2" borderId="0" xfId="140" applyNumberFormat="1" applyFont="1" applyFill="1" applyBorder="1" applyAlignment="1" applyProtection="1">
      <alignment horizontal="center" vertical="center" wrapText="1"/>
    </xf>
    <xf numFmtId="0" fontId="6" fillId="0" borderId="1" xfId="116" applyFont="1" applyBorder="1" applyAlignment="1">
      <alignment vertical="center" wrapText="1"/>
    </xf>
    <xf numFmtId="0" fontId="6" fillId="0" borderId="1" xfId="116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0" fontId="60" fillId="32" borderId="0" xfId="0" applyFont="1" applyFill="1" applyAlignment="1">
      <alignment horizontal="left" vertical="center"/>
    </xf>
    <xf numFmtId="3" fontId="14" fillId="0" borderId="12" xfId="114" applyNumberFormat="1" applyFont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vertical="center"/>
    </xf>
    <xf numFmtId="0" fontId="5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29" borderId="1" xfId="106" applyFont="1" applyFill="1" applyBorder="1" applyAlignment="1">
      <alignment vertical="center"/>
    </xf>
    <xf numFmtId="165" fontId="7" fillId="29" borderId="1" xfId="106" applyNumberFormat="1" applyFont="1" applyFill="1" applyBorder="1" applyAlignment="1">
      <alignment horizontal="center" vertical="center"/>
    </xf>
    <xf numFmtId="0" fontId="7" fillId="29" borderId="1" xfId="103" applyFont="1" applyFill="1" applyBorder="1" applyAlignment="1">
      <alignment horizontal="center" vertical="center"/>
    </xf>
    <xf numFmtId="0" fontId="7" fillId="29" borderId="1" xfId="111" applyFont="1" applyFill="1" applyBorder="1" applyAlignment="1">
      <alignment horizontal="center" vertical="center"/>
    </xf>
    <xf numFmtId="0" fontId="42" fillId="29" borderId="1" xfId="103" applyFont="1" applyFill="1" applyBorder="1" applyAlignment="1">
      <alignment horizontal="center" vertical="center"/>
    </xf>
    <xf numFmtId="0" fontId="7" fillId="29" borderId="1" xfId="111" applyFont="1" applyFill="1" applyBorder="1" applyAlignment="1">
      <alignment horizontal="left" vertical="center" wrapText="1"/>
    </xf>
    <xf numFmtId="0" fontId="42" fillId="29" borderId="1" xfId="103" applyFont="1" applyFill="1" applyBorder="1" applyAlignment="1">
      <alignment horizontal="left" vertical="center" wrapText="1"/>
    </xf>
    <xf numFmtId="12" fontId="7" fillId="29" borderId="1" xfId="106" applyNumberFormat="1" applyFont="1" applyFill="1" applyBorder="1" applyAlignment="1">
      <alignment horizontal="left" vertical="center" wrapText="1"/>
    </xf>
    <xf numFmtId="1" fontId="42" fillId="0" borderId="0" xfId="106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53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left" vertical="center" wrapText="1"/>
    </xf>
    <xf numFmtId="165" fontId="7" fillId="4" borderId="17" xfId="0" applyNumberFormat="1" applyFont="1" applyFill="1" applyBorder="1" applyAlignment="1">
      <alignment horizontal="center" vertical="center"/>
    </xf>
    <xf numFmtId="0" fontId="47" fillId="0" borderId="38" xfId="114" applyFont="1" applyBorder="1" applyAlignment="1">
      <alignment vertical="center" wrapText="1"/>
    </xf>
    <xf numFmtId="0" fontId="47" fillId="0" borderId="38" xfId="114" applyFont="1" applyBorder="1" applyAlignment="1">
      <alignment horizontal="center" vertical="center" wrapText="1"/>
    </xf>
    <xf numFmtId="1" fontId="47" fillId="0" borderId="38" xfId="114" applyNumberFormat="1" applyFont="1" applyBorder="1" applyAlignment="1">
      <alignment horizontal="center" vertical="center" wrapText="1"/>
    </xf>
    <xf numFmtId="0" fontId="11" fillId="0" borderId="1" xfId="116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7" fillId="34" borderId="1" xfId="0" applyFont="1" applyFill="1" applyBorder="1" applyAlignment="1">
      <alignment horizontal="center" vertical="center"/>
    </xf>
    <xf numFmtId="0" fontId="42" fillId="34" borderId="1" xfId="0" applyFont="1" applyFill="1" applyBorder="1" applyAlignment="1">
      <alignment horizontal="center" vertical="center" wrapText="1"/>
    </xf>
    <xf numFmtId="0" fontId="54" fillId="34" borderId="1" xfId="0" applyFont="1" applyFill="1" applyBorder="1" applyAlignment="1">
      <alignment horizontal="left" vertical="center" wrapText="1"/>
    </xf>
    <xf numFmtId="1" fontId="7" fillId="34" borderId="1" xfId="1" applyNumberFormat="1" applyFont="1" applyFill="1" applyBorder="1" applyAlignment="1">
      <alignment horizontal="center" vertical="center"/>
    </xf>
    <xf numFmtId="166" fontId="7" fillId="34" borderId="1" xfId="2" applyNumberFormat="1" applyFont="1" applyFill="1" applyBorder="1" applyAlignment="1">
      <alignment horizontal="left" vertical="center"/>
    </xf>
    <xf numFmtId="0" fontId="11" fillId="2" borderId="30" xfId="90" applyFont="1" applyFill="1" applyBorder="1" applyAlignment="1">
      <alignment horizontal="center" vertical="center" wrapText="1"/>
    </xf>
    <xf numFmtId="0" fontId="49" fillId="2" borderId="31" xfId="141" applyFont="1" applyFill="1" applyBorder="1" applyAlignment="1">
      <alignment horizontal="center" vertical="center" wrapText="1"/>
    </xf>
    <xf numFmtId="3" fontId="49" fillId="2" borderId="31" xfId="141" applyNumberFormat="1" applyFont="1" applyFill="1" applyBorder="1" applyAlignment="1">
      <alignment horizontal="center" vertical="center" wrapText="1"/>
    </xf>
    <xf numFmtId="165" fontId="49" fillId="2" borderId="31" xfId="141" applyNumberFormat="1" applyFont="1" applyFill="1" applyBorder="1" applyAlignment="1">
      <alignment horizontal="left" vertical="center" wrapText="1" indent="1"/>
    </xf>
    <xf numFmtId="1" fontId="47" fillId="2" borderId="32" xfId="90" applyNumberFormat="1" applyFont="1" applyFill="1" applyBorder="1" applyAlignment="1">
      <alignment horizontal="center" vertical="center" wrapText="1"/>
    </xf>
    <xf numFmtId="0" fontId="11" fillId="0" borderId="0" xfId="90" applyFont="1" applyAlignment="1">
      <alignment horizontal="center" vertical="center" wrapText="1"/>
    </xf>
    <xf numFmtId="0" fontId="11" fillId="0" borderId="0" xfId="90" applyFont="1" applyAlignment="1">
      <alignment wrapText="1"/>
    </xf>
    <xf numFmtId="0" fontId="14" fillId="0" borderId="17" xfId="114" applyFont="1" applyBorder="1" applyAlignment="1">
      <alignment horizontal="center" vertical="center" wrapText="1"/>
    </xf>
    <xf numFmtId="0" fontId="15" fillId="0" borderId="17" xfId="141" applyFont="1" applyBorder="1" applyAlignment="1">
      <alignment horizontal="center" vertical="center" wrapText="1"/>
    </xf>
    <xf numFmtId="0" fontId="15" fillId="0" borderId="17" xfId="141" applyFont="1" applyBorder="1" applyAlignment="1">
      <alignment horizontal="center" vertical="center"/>
    </xf>
    <xf numFmtId="3" fontId="15" fillId="0" borderId="17" xfId="141" applyNumberFormat="1" applyFont="1" applyBorder="1" applyAlignment="1">
      <alignment horizontal="center" vertical="center" wrapText="1"/>
    </xf>
    <xf numFmtId="165" fontId="15" fillId="0" borderId="17" xfId="141" applyNumberFormat="1" applyFont="1" applyBorder="1" applyAlignment="1">
      <alignment horizontal="center" vertical="center" wrapText="1"/>
    </xf>
    <xf numFmtId="1" fontId="14" fillId="0" borderId="17" xfId="90" applyNumberFormat="1" applyFont="1" applyBorder="1" applyAlignment="1">
      <alignment horizontal="center" vertical="center" wrapText="1"/>
    </xf>
    <xf numFmtId="0" fontId="11" fillId="0" borderId="0" xfId="90" applyFont="1" applyAlignment="1">
      <alignment horizontal="left" vertical="center" wrapText="1"/>
    </xf>
    <xf numFmtId="0" fontId="11" fillId="0" borderId="1" xfId="90" applyFont="1" applyBorder="1" applyAlignment="1">
      <alignment horizontal="center" vertical="center" wrapText="1"/>
    </xf>
    <xf numFmtId="0" fontId="49" fillId="0" borderId="1" xfId="141" applyFont="1" applyBorder="1" applyAlignment="1">
      <alignment horizontal="center" vertical="center" wrapText="1"/>
    </xf>
    <xf numFmtId="0" fontId="11" fillId="0" borderId="1" xfId="90" applyFont="1" applyBorder="1" applyAlignment="1">
      <alignment wrapText="1"/>
    </xf>
    <xf numFmtId="0" fontId="47" fillId="3" borderId="1" xfId="141" applyFont="1" applyFill="1" applyBorder="1" applyAlignment="1">
      <alignment horizontal="left" vertical="center" wrapText="1"/>
    </xf>
    <xf numFmtId="0" fontId="11" fillId="0" borderId="1" xfId="90" applyFont="1" applyBorder="1" applyAlignment="1">
      <alignment horizontal="left" vertical="center" wrapText="1" indent="1"/>
    </xf>
    <xf numFmtId="1" fontId="47" fillId="0" borderId="1" xfId="90" applyNumberFormat="1" applyFont="1" applyBorder="1" applyAlignment="1">
      <alignment horizontal="center" vertical="center" wrapText="1"/>
    </xf>
    <xf numFmtId="0" fontId="49" fillId="3" borderId="1" xfId="141" applyFont="1" applyFill="1" applyBorder="1" applyAlignment="1">
      <alignment horizontal="left" vertical="center" wrapText="1"/>
    </xf>
    <xf numFmtId="0" fontId="49" fillId="0" borderId="1" xfId="141" applyFont="1" applyBorder="1" applyAlignment="1">
      <alignment horizontal="left" vertical="center" wrapText="1"/>
    </xf>
    <xf numFmtId="0" fontId="49" fillId="3" borderId="1" xfId="141" applyFont="1" applyFill="1" applyBorder="1" applyAlignment="1">
      <alignment horizontal="center" vertical="center" wrapText="1"/>
    </xf>
    <xf numFmtId="165" fontId="49" fillId="0" borderId="32" xfId="141" applyNumberFormat="1" applyFont="1" applyBorder="1" applyAlignment="1">
      <alignment horizontal="left" vertical="center" wrapText="1" indent="1"/>
    </xf>
    <xf numFmtId="0" fontId="11" fillId="30" borderId="33" xfId="90" applyFont="1" applyFill="1" applyBorder="1" applyAlignment="1">
      <alignment vertical="center" wrapText="1"/>
    </xf>
    <xf numFmtId="0" fontId="49" fillId="30" borderId="33" xfId="141" applyFont="1" applyFill="1" applyBorder="1" applyAlignment="1">
      <alignment horizontal="center" vertical="center" wrapText="1"/>
    </xf>
    <xf numFmtId="0" fontId="11" fillId="30" borderId="22" xfId="90" applyFont="1" applyFill="1" applyBorder="1" applyAlignment="1">
      <alignment wrapText="1"/>
    </xf>
    <xf numFmtId="0" fontId="49" fillId="3" borderId="22" xfId="141" applyFont="1" applyFill="1" applyBorder="1" applyAlignment="1">
      <alignment horizontal="left" vertical="center" wrapText="1"/>
    </xf>
    <xf numFmtId="0" fontId="11" fillId="0" borderId="17" xfId="90" applyFont="1" applyBorder="1" applyAlignment="1">
      <alignment horizontal="left" vertical="center" wrapText="1" indent="1"/>
    </xf>
    <xf numFmtId="0" fontId="11" fillId="0" borderId="12" xfId="90" applyFont="1" applyBorder="1" applyAlignment="1">
      <alignment vertical="center" wrapText="1"/>
    </xf>
    <xf numFmtId="0" fontId="49" fillId="3" borderId="12" xfId="141" applyFont="1" applyFill="1" applyBorder="1" applyAlignment="1">
      <alignment horizontal="center" vertical="center" wrapText="1"/>
    </xf>
    <xf numFmtId="0" fontId="49" fillId="3" borderId="12" xfId="141" applyFont="1" applyFill="1" applyBorder="1" applyAlignment="1">
      <alignment horizontal="left" vertical="center" wrapText="1"/>
    </xf>
    <xf numFmtId="0" fontId="11" fillId="30" borderId="1" xfId="90" applyFont="1" applyFill="1" applyBorder="1" applyAlignment="1">
      <alignment vertical="center" wrapText="1"/>
    </xf>
    <xf numFmtId="0" fontId="49" fillId="30" borderId="1" xfId="141" applyFont="1" applyFill="1" applyBorder="1" applyAlignment="1">
      <alignment horizontal="center" vertical="center" wrapText="1"/>
    </xf>
    <xf numFmtId="0" fontId="11" fillId="30" borderId="1" xfId="90" applyFont="1" applyFill="1" applyBorder="1" applyAlignment="1">
      <alignment wrapText="1"/>
    </xf>
    <xf numFmtId="0" fontId="11" fillId="0" borderId="12" xfId="90" applyFont="1" applyBorder="1" applyAlignment="1">
      <alignment horizontal="center" wrapText="1"/>
    </xf>
    <xf numFmtId="0" fontId="11" fillId="0" borderId="12" xfId="90" applyFont="1" applyBorder="1" applyAlignment="1">
      <alignment horizontal="center" vertical="center" wrapText="1"/>
    </xf>
    <xf numFmtId="0" fontId="49" fillId="3" borderId="24" xfId="141" applyFont="1" applyFill="1" applyBorder="1" applyAlignment="1">
      <alignment horizontal="center" vertical="center" wrapText="1"/>
    </xf>
    <xf numFmtId="0" fontId="11" fillId="0" borderId="22" xfId="90" applyFont="1" applyBorder="1" applyAlignment="1">
      <alignment wrapText="1"/>
    </xf>
    <xf numFmtId="0" fontId="11" fillId="0" borderId="22" xfId="90" applyFont="1" applyBorder="1" applyAlignment="1">
      <alignment horizontal="left" vertical="center" wrapText="1" indent="1"/>
    </xf>
    <xf numFmtId="1" fontId="47" fillId="0" borderId="12" xfId="90" applyNumberFormat="1" applyFont="1" applyBorder="1" applyAlignment="1">
      <alignment horizontal="center" vertical="center" wrapText="1"/>
    </xf>
    <xf numFmtId="0" fontId="47" fillId="0" borderId="1" xfId="141" applyFont="1" applyBorder="1" applyAlignment="1">
      <alignment horizontal="left" vertical="center" wrapText="1"/>
    </xf>
    <xf numFmtId="0" fontId="11" fillId="0" borderId="12" xfId="90" applyFont="1" applyBorder="1" applyAlignment="1">
      <alignment horizontal="center"/>
    </xf>
    <xf numFmtId="0" fontId="11" fillId="30" borderId="12" xfId="90" applyFont="1" applyFill="1" applyBorder="1" applyAlignment="1">
      <alignment horizontal="center"/>
    </xf>
    <xf numFmtId="0" fontId="11" fillId="0" borderId="1" xfId="90" applyFont="1" applyBorder="1" applyAlignment="1">
      <alignment horizontal="center"/>
    </xf>
    <xf numFmtId="0" fontId="11" fillId="2" borderId="1" xfId="90" applyFont="1" applyFill="1" applyBorder="1" applyAlignment="1">
      <alignment horizontal="center" vertical="center" wrapText="1"/>
    </xf>
    <xf numFmtId="0" fontId="49" fillId="2" borderId="1" xfId="141" applyFont="1" applyFill="1" applyBorder="1" applyAlignment="1">
      <alignment horizontal="center" vertical="center" wrapText="1"/>
    </xf>
    <xf numFmtId="0" fontId="15" fillId="2" borderId="1" xfId="141" applyFont="1" applyFill="1" applyBorder="1" applyAlignment="1">
      <alignment horizontal="left" vertical="center"/>
    </xf>
    <xf numFmtId="0" fontId="49" fillId="2" borderId="1" xfId="141" applyFont="1" applyFill="1" applyBorder="1" applyAlignment="1">
      <alignment horizontal="left" vertical="center" wrapText="1"/>
    </xf>
    <xf numFmtId="165" fontId="49" fillId="2" borderId="32" xfId="141" applyNumberFormat="1" applyFont="1" applyFill="1" applyBorder="1" applyAlignment="1">
      <alignment horizontal="left" vertical="center" wrapText="1" indent="1"/>
    </xf>
    <xf numFmtId="0" fontId="11" fillId="30" borderId="12" xfId="90" applyFont="1" applyFill="1" applyBorder="1" applyAlignment="1">
      <alignment horizontal="center" wrapText="1"/>
    </xf>
    <xf numFmtId="0" fontId="49" fillId="0" borderId="12" xfId="141" applyFont="1" applyBorder="1" applyAlignment="1">
      <alignment horizontal="left" vertical="center" wrapText="1"/>
    </xf>
    <xf numFmtId="0" fontId="47" fillId="30" borderId="1" xfId="90" applyFont="1" applyFill="1" applyBorder="1" applyAlignment="1">
      <alignment wrapText="1"/>
    </xf>
    <xf numFmtId="0" fontId="47" fillId="30" borderId="12" xfId="90" applyFont="1" applyFill="1" applyBorder="1" applyAlignment="1">
      <alignment horizontal="center" wrapText="1"/>
    </xf>
    <xf numFmtId="0" fontId="15" fillId="2" borderId="17" xfId="141" applyFont="1" applyFill="1" applyBorder="1" applyAlignment="1">
      <alignment horizontal="center" vertical="center"/>
    </xf>
    <xf numFmtId="0" fontId="15" fillId="2" borderId="24" xfId="141" applyFont="1" applyFill="1" applyBorder="1" applyAlignment="1">
      <alignment horizontal="center" vertical="center"/>
    </xf>
    <xf numFmtId="0" fontId="49" fillId="2" borderId="12" xfId="141" applyFont="1" applyFill="1" applyBorder="1" applyAlignment="1">
      <alignment horizontal="left" vertical="center" wrapText="1"/>
    </xf>
    <xf numFmtId="165" fontId="49" fillId="2" borderId="25" xfId="141" applyNumberFormat="1" applyFont="1" applyFill="1" applyBorder="1" applyAlignment="1">
      <alignment horizontal="left" vertical="center" wrapText="1" indent="1"/>
    </xf>
    <xf numFmtId="165" fontId="49" fillId="0" borderId="1" xfId="141" applyNumberFormat="1" applyFont="1" applyBorder="1" applyAlignment="1">
      <alignment horizontal="left" vertical="center" wrapText="1" indent="1"/>
    </xf>
    <xf numFmtId="0" fontId="49" fillId="0" borderId="0" xfId="141" applyFont="1" applyAlignment="1">
      <alignment horizontal="center" vertical="center" wrapText="1"/>
    </xf>
    <xf numFmtId="0" fontId="49" fillId="0" borderId="0" xfId="141" applyFont="1" applyAlignment="1">
      <alignment horizontal="left" vertical="center" wrapText="1"/>
    </xf>
    <xf numFmtId="3" fontId="49" fillId="0" borderId="0" xfId="141" applyNumberFormat="1" applyFont="1" applyAlignment="1">
      <alignment horizontal="center" vertical="center" wrapText="1"/>
    </xf>
    <xf numFmtId="165" fontId="49" fillId="0" borderId="0" xfId="141" applyNumberFormat="1" applyFont="1" applyAlignment="1">
      <alignment horizontal="left" vertical="center" wrapText="1" indent="1"/>
    </xf>
    <xf numFmtId="1" fontId="47" fillId="0" borderId="0" xfId="90" applyNumberFormat="1" applyFont="1" applyAlignment="1">
      <alignment horizontal="center" vertical="center" wrapText="1"/>
    </xf>
    <xf numFmtId="0" fontId="11" fillId="0" borderId="11" xfId="90" applyFont="1" applyBorder="1" applyAlignment="1">
      <alignment horizontal="center" vertical="center" wrapText="1"/>
    </xf>
    <xf numFmtId="0" fontId="49" fillId="3" borderId="11" xfId="141" applyFont="1" applyFill="1" applyBorder="1" applyAlignment="1">
      <alignment horizontal="center" vertical="center" wrapText="1"/>
    </xf>
    <xf numFmtId="0" fontId="49" fillId="3" borderId="11" xfId="141" applyFont="1" applyFill="1" applyBorder="1" applyAlignment="1">
      <alignment horizontal="left" vertical="center" wrapText="1"/>
    </xf>
    <xf numFmtId="165" fontId="49" fillId="0" borderId="11" xfId="141" applyNumberFormat="1" applyFont="1" applyBorder="1" applyAlignment="1">
      <alignment horizontal="left" vertical="center" wrapText="1" indent="1"/>
    </xf>
    <xf numFmtId="1" fontId="47" fillId="0" borderId="11" xfId="90" applyNumberFormat="1" applyFont="1" applyBorder="1" applyAlignment="1">
      <alignment horizontal="center" vertical="center" wrapText="1"/>
    </xf>
    <xf numFmtId="0" fontId="11" fillId="2" borderId="11" xfId="90" applyFont="1" applyFill="1" applyBorder="1" applyAlignment="1">
      <alignment horizontal="center" vertical="center" wrapText="1"/>
    </xf>
    <xf numFmtId="0" fontId="49" fillId="2" borderId="11" xfId="141" applyFont="1" applyFill="1" applyBorder="1" applyAlignment="1">
      <alignment horizontal="center" vertical="center" wrapText="1"/>
    </xf>
    <xf numFmtId="0" fontId="49" fillId="2" borderId="11" xfId="141" applyFont="1" applyFill="1" applyBorder="1" applyAlignment="1">
      <alignment horizontal="left" vertical="center" wrapText="1"/>
    </xf>
    <xf numFmtId="165" fontId="49" fillId="2" borderId="11" xfId="141" applyNumberFormat="1" applyFont="1" applyFill="1" applyBorder="1" applyAlignment="1">
      <alignment horizontal="left" vertical="center" wrapText="1" indent="1"/>
    </xf>
    <xf numFmtId="1" fontId="47" fillId="2" borderId="11" xfId="90" applyNumberFormat="1" applyFont="1" applyFill="1" applyBorder="1" applyAlignment="1">
      <alignment horizontal="center" vertical="center" wrapText="1"/>
    </xf>
    <xf numFmtId="0" fontId="11" fillId="30" borderId="11" xfId="90" applyFont="1" applyFill="1" applyBorder="1" applyAlignment="1">
      <alignment wrapText="1"/>
    </xf>
    <xf numFmtId="0" fontId="11" fillId="0" borderId="11" xfId="90" applyFont="1" applyBorder="1" applyAlignment="1">
      <alignment wrapText="1"/>
    </xf>
    <xf numFmtId="0" fontId="49" fillId="0" borderId="12" xfId="141" applyFont="1" applyBorder="1" applyAlignment="1">
      <alignment horizontal="center" vertical="center" wrapText="1"/>
    </xf>
    <xf numFmtId="0" fontId="11" fillId="0" borderId="0" xfId="90" applyFont="1" applyAlignment="1">
      <alignment horizontal="center" vertical="center"/>
    </xf>
    <xf numFmtId="0" fontId="49" fillId="0" borderId="11" xfId="14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30" borderId="1" xfId="0" applyFont="1" applyFill="1" applyBorder="1" applyAlignment="1">
      <alignment horizontal="center" vertical="center" wrapText="1"/>
    </xf>
    <xf numFmtId="0" fontId="14" fillId="2" borderId="14" xfId="114" applyFont="1" applyFill="1" applyBorder="1" applyAlignment="1">
      <alignment horizontal="left" vertical="center"/>
    </xf>
    <xf numFmtId="0" fontId="14" fillId="2" borderId="14" xfId="114" applyFont="1" applyFill="1" applyBorder="1" applyAlignment="1">
      <alignment horizontal="center" vertical="center" wrapText="1"/>
    </xf>
    <xf numFmtId="3" fontId="14" fillId="2" borderId="14" xfId="114" applyNumberFormat="1" applyFont="1" applyFill="1" applyBorder="1" applyAlignment="1">
      <alignment horizontal="center" vertical="center" wrapText="1"/>
    </xf>
    <xf numFmtId="1" fontId="14" fillId="2" borderId="14" xfId="114" applyNumberFormat="1" applyFont="1" applyFill="1" applyBorder="1" applyAlignment="1">
      <alignment horizontal="center" vertical="center" wrapText="1"/>
    </xf>
    <xf numFmtId="0" fontId="14" fillId="2" borderId="16" xfId="114" applyFont="1" applyFill="1" applyBorder="1" applyAlignment="1">
      <alignment horizontal="center" vertical="center" wrapText="1"/>
    </xf>
    <xf numFmtId="0" fontId="14" fillId="2" borderId="20" xfId="114" applyFont="1" applyFill="1" applyBorder="1" applyAlignment="1">
      <alignment horizontal="center" vertical="center" wrapText="1"/>
    </xf>
    <xf numFmtId="0" fontId="14" fillId="2" borderId="0" xfId="114" applyFont="1" applyFill="1" applyAlignment="1">
      <alignment horizontal="center" vertical="center" wrapText="1"/>
    </xf>
    <xf numFmtId="0" fontId="47" fillId="0" borderId="21" xfId="114" applyFont="1" applyBorder="1" applyAlignment="1">
      <alignment horizontal="center" vertical="center" wrapText="1"/>
    </xf>
    <xf numFmtId="0" fontId="47" fillId="0" borderId="23" xfId="114" applyFont="1" applyBorder="1" applyAlignment="1">
      <alignment horizontal="center" vertical="center" wrapText="1"/>
    </xf>
    <xf numFmtId="0" fontId="48" fillId="0" borderId="22" xfId="114" applyFont="1" applyBorder="1" applyAlignment="1">
      <alignment horizontal="center" wrapText="1"/>
    </xf>
    <xf numFmtId="0" fontId="47" fillId="0" borderId="26" xfId="114" applyFont="1" applyBorder="1" applyAlignment="1">
      <alignment horizontal="center" vertical="center" wrapText="1"/>
    </xf>
    <xf numFmtId="0" fontId="14" fillId="2" borderId="20" xfId="114" applyFont="1" applyFill="1" applyBorder="1" applyAlignment="1">
      <alignment horizontal="left" vertical="center"/>
    </xf>
    <xf numFmtId="0" fontId="14" fillId="2" borderId="27" xfId="114" applyFont="1" applyFill="1" applyBorder="1" applyAlignment="1">
      <alignment horizontal="left" vertical="center"/>
    </xf>
    <xf numFmtId="0" fontId="14" fillId="2" borderId="27" xfId="114" applyFont="1" applyFill="1" applyBorder="1" applyAlignment="1">
      <alignment horizontal="center" vertical="center" wrapText="1"/>
    </xf>
    <xf numFmtId="0" fontId="14" fillId="2" borderId="34" xfId="114" applyFont="1" applyFill="1" applyBorder="1" applyAlignment="1">
      <alignment horizontal="center" vertical="center" wrapText="1"/>
    </xf>
    <xf numFmtId="0" fontId="47" fillId="0" borderId="35" xfId="114" applyFont="1" applyBorder="1" applyAlignment="1">
      <alignment horizontal="center" vertical="center" wrapText="1"/>
    </xf>
    <xf numFmtId="0" fontId="47" fillId="0" borderId="28" xfId="114" applyFont="1" applyBorder="1" applyAlignment="1">
      <alignment horizontal="center" vertical="center" wrapText="1"/>
    </xf>
    <xf numFmtId="0" fontId="47" fillId="0" borderId="0" xfId="114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15" fillId="2" borderId="31" xfId="141" applyFont="1" applyFill="1" applyBorder="1" applyAlignment="1">
      <alignment horizontal="center" vertical="center" wrapText="1"/>
    </xf>
    <xf numFmtId="0" fontId="11" fillId="2" borderId="18" xfId="90" applyFont="1" applyFill="1" applyBorder="1" applyAlignment="1">
      <alignment vertical="center" wrapText="1"/>
    </xf>
    <xf numFmtId="0" fontId="49" fillId="2" borderId="18" xfId="141" applyFont="1" applyFill="1" applyBorder="1" applyAlignment="1">
      <alignment horizontal="center" vertical="center" wrapText="1"/>
    </xf>
    <xf numFmtId="0" fontId="50" fillId="2" borderId="17" xfId="90" applyFont="1" applyFill="1" applyBorder="1" applyAlignment="1">
      <alignment horizontal="center" vertical="center" wrapText="1"/>
    </xf>
    <xf numFmtId="0" fontId="49" fillId="2" borderId="17" xfId="141" applyFont="1" applyFill="1" applyBorder="1" applyAlignment="1">
      <alignment horizontal="left" vertical="center" wrapText="1"/>
    </xf>
    <xf numFmtId="3" fontId="49" fillId="2" borderId="19" xfId="141" applyNumberFormat="1" applyFont="1" applyFill="1" applyBorder="1" applyAlignment="1">
      <alignment horizontal="center" vertical="center" wrapText="1"/>
    </xf>
    <xf numFmtId="0" fontId="11" fillId="2" borderId="32" xfId="90" applyFont="1" applyFill="1" applyBorder="1" applyAlignment="1">
      <alignment horizontal="left" vertical="center" wrapText="1" indent="1"/>
    </xf>
    <xf numFmtId="0" fontId="47" fillId="2" borderId="1" xfId="90" applyFont="1" applyFill="1" applyBorder="1" applyAlignment="1">
      <alignment horizontal="center" vertical="center" wrapText="1"/>
    </xf>
    <xf numFmtId="0" fontId="50" fillId="2" borderId="30" xfId="90" applyFont="1" applyFill="1" applyBorder="1" applyAlignment="1">
      <alignment horizontal="center" vertical="center" wrapText="1"/>
    </xf>
    <xf numFmtId="0" fontId="50" fillId="2" borderId="31" xfId="90" applyFont="1" applyFill="1" applyBorder="1" applyAlignment="1">
      <alignment vertical="center"/>
    </xf>
    <xf numFmtId="0" fontId="15" fillId="2" borderId="31" xfId="141" applyFont="1" applyFill="1" applyBorder="1" applyAlignment="1">
      <alignment horizontal="left" vertical="center" wrapText="1"/>
    </xf>
    <xf numFmtId="0" fontId="50" fillId="2" borderId="31" xfId="90" applyFont="1" applyFill="1" applyBorder="1" applyAlignment="1">
      <alignment horizontal="left" vertical="center" wrapText="1" indent="1"/>
    </xf>
    <xf numFmtId="0" fontId="47" fillId="2" borderId="32" xfId="90" applyFont="1" applyFill="1" applyBorder="1" applyAlignment="1">
      <alignment horizontal="center" vertical="center" wrapText="1"/>
    </xf>
    <xf numFmtId="0" fontId="50" fillId="0" borderId="0" xfId="90" applyFont="1" applyAlignment="1">
      <alignment horizontal="center" vertical="center" wrapText="1"/>
    </xf>
    <xf numFmtId="0" fontId="50" fillId="0" borderId="0" xfId="90" applyFont="1" applyAlignment="1">
      <alignment vertical="center" wrapText="1"/>
    </xf>
    <xf numFmtId="0" fontId="11" fillId="2" borderId="1" xfId="90" applyFont="1" applyFill="1" applyBorder="1" applyAlignment="1">
      <alignment vertical="center" wrapText="1"/>
    </xf>
    <xf numFmtId="0" fontId="50" fillId="2" borderId="1" xfId="90" applyFont="1" applyFill="1" applyBorder="1" applyAlignment="1">
      <alignment horizontal="center" vertical="center" wrapText="1"/>
    </xf>
    <xf numFmtId="0" fontId="11" fillId="2" borderId="1" xfId="90" applyFont="1" applyFill="1" applyBorder="1" applyAlignment="1">
      <alignment horizontal="left" vertical="center" wrapText="1" indent="1"/>
    </xf>
    <xf numFmtId="0" fontId="15" fillId="2" borderId="1" xfId="141" applyFont="1" applyFill="1" applyBorder="1" applyAlignment="1">
      <alignment horizontal="center" vertical="center" wrapText="1"/>
    </xf>
    <xf numFmtId="0" fontId="50" fillId="2" borderId="1" xfId="90" applyFont="1" applyFill="1" applyBorder="1" applyAlignment="1">
      <alignment horizontal="center" vertical="center"/>
    </xf>
    <xf numFmtId="165" fontId="15" fillId="2" borderId="32" xfId="141" applyNumberFormat="1" applyFont="1" applyFill="1" applyBorder="1" applyAlignment="1">
      <alignment horizontal="left" vertical="center" wrapText="1" indent="1"/>
    </xf>
    <xf numFmtId="1" fontId="14" fillId="2" borderId="1" xfId="90" applyNumberFormat="1" applyFont="1" applyFill="1" applyBorder="1" applyAlignment="1">
      <alignment horizontal="center" vertical="center" wrapText="1"/>
    </xf>
    <xf numFmtId="0" fontId="13" fillId="32" borderId="0" xfId="0" applyFont="1" applyFill="1" applyAlignment="1">
      <alignment horizontal="center" vertical="center"/>
    </xf>
    <xf numFmtId="0" fontId="61" fillId="32" borderId="0" xfId="0" applyFont="1" applyFill="1" applyAlignment="1">
      <alignment horizontal="left" vertical="center"/>
    </xf>
    <xf numFmtId="171" fontId="13" fillId="32" borderId="0" xfId="1" applyNumberFormat="1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 wrapText="1"/>
    </xf>
    <xf numFmtId="0" fontId="52" fillId="33" borderId="1" xfId="0" applyFont="1" applyFill="1" applyBorder="1" applyAlignment="1">
      <alignment horizontal="center" vertical="center"/>
    </xf>
    <xf numFmtId="0" fontId="61" fillId="33" borderId="1" xfId="0" applyFont="1" applyFill="1" applyBorder="1" applyAlignment="1">
      <alignment horizontal="center" vertical="center"/>
    </xf>
    <xf numFmtId="0" fontId="52" fillId="33" borderId="1" xfId="0" applyFont="1" applyFill="1" applyBorder="1" applyAlignment="1">
      <alignment horizontal="center" vertical="center" wrapText="1"/>
    </xf>
    <xf numFmtId="171" fontId="52" fillId="33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6" fillId="30" borderId="1" xfId="0" applyNumberFormat="1" applyFont="1" applyFill="1" applyBorder="1" applyAlignment="1">
      <alignment horizontal="center" vertical="center" wrapText="1"/>
    </xf>
    <xf numFmtId="171" fontId="13" fillId="0" borderId="0" xfId="1" applyNumberFormat="1" applyFont="1" applyAlignment="1">
      <alignment vertical="center"/>
    </xf>
    <xf numFmtId="0" fontId="40" fillId="2" borderId="0" xfId="0" applyFont="1" applyFill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2" borderId="1" xfId="0" applyFont="1" applyFill="1" applyBorder="1" applyAlignment="1">
      <alignment horizontal="left" vertical="center"/>
    </xf>
    <xf numFmtId="0" fontId="53" fillId="3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2" fillId="2" borderId="1" xfId="0" applyFont="1" applyFill="1" applyBorder="1" applyAlignment="1">
      <alignment horizontal="left" vertical="center"/>
    </xf>
    <xf numFmtId="1" fontId="42" fillId="2" borderId="1" xfId="1" applyNumberFormat="1" applyFont="1" applyFill="1" applyBorder="1" applyAlignment="1">
      <alignment horizontal="center" vertical="center"/>
    </xf>
    <xf numFmtId="0" fontId="50" fillId="0" borderId="0" xfId="0" applyFont="1"/>
    <xf numFmtId="0" fontId="59" fillId="0" borderId="0" xfId="0" applyFont="1" applyAlignment="1">
      <alignment horizontal="center" vertical="center" wrapText="1"/>
    </xf>
    <xf numFmtId="0" fontId="63" fillId="2" borderId="31" xfId="141" applyFont="1" applyFill="1" applyBorder="1" applyAlignment="1">
      <alignment horizontal="left" vertical="center" wrapText="1" indent="3"/>
    </xf>
    <xf numFmtId="0" fontId="40" fillId="0" borderId="0" xfId="0" applyFont="1" applyAlignment="1">
      <alignment horizontal="center" vertical="center" wrapText="1"/>
    </xf>
    <xf numFmtId="171" fontId="52" fillId="0" borderId="1" xfId="1" applyNumberFormat="1" applyFont="1" applyFill="1" applyBorder="1" applyAlignment="1">
      <alignment horizontal="center" vertical="center"/>
    </xf>
    <xf numFmtId="0" fontId="50" fillId="0" borderId="17" xfId="90" applyFont="1" applyBorder="1" applyAlignment="1">
      <alignment horizontal="center" vertical="center" wrapText="1"/>
    </xf>
    <xf numFmtId="0" fontId="48" fillId="0" borderId="0" xfId="9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66" fontId="7" fillId="34" borderId="1" xfId="2" applyNumberFormat="1" applyFont="1" applyFill="1" applyBorder="1" applyAlignment="1">
      <alignment horizontal="center" vertical="center"/>
    </xf>
    <xf numFmtId="0" fontId="7" fillId="34" borderId="1" xfId="0" applyFont="1" applyFill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4" fillId="2" borderId="0" xfId="0" applyFont="1" applyFill="1" applyAlignment="1">
      <alignment horizontal="center" vertical="center"/>
    </xf>
    <xf numFmtId="0" fontId="54" fillId="2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54" fillId="34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" xfId="90" applyFont="1" applyBorder="1" applyAlignment="1">
      <alignment wrapText="1"/>
    </xf>
    <xf numFmtId="0" fontId="52" fillId="32" borderId="1" xfId="0" applyFont="1" applyFill="1" applyBorder="1" applyAlignment="1">
      <alignment horizontal="center" vertical="center"/>
    </xf>
    <xf numFmtId="0" fontId="61" fillId="32" borderId="1" xfId="0" applyFont="1" applyFill="1" applyBorder="1" applyAlignment="1">
      <alignment horizontal="left" vertical="center"/>
    </xf>
    <xf numFmtId="0" fontId="61" fillId="32" borderId="1" xfId="0" applyFont="1" applyFill="1" applyBorder="1" applyAlignment="1">
      <alignment horizontal="center" vertical="center"/>
    </xf>
    <xf numFmtId="0" fontId="52" fillId="32" borderId="1" xfId="0" applyFont="1" applyFill="1" applyBorder="1" applyAlignment="1">
      <alignment horizontal="center" vertical="center" wrapText="1"/>
    </xf>
    <xf numFmtId="0" fontId="3" fillId="0" borderId="1" xfId="106" applyFont="1" applyBorder="1" applyAlignment="1">
      <alignment horizontal="center" vertical="center" wrapText="1"/>
    </xf>
    <xf numFmtId="0" fontId="1" fillId="0" borderId="1" xfId="90" applyFont="1" applyBorder="1" applyAlignment="1">
      <alignment horizontal="center" vertical="center" wrapText="1"/>
    </xf>
    <xf numFmtId="0" fontId="1" fillId="0" borderId="11" xfId="90" applyFont="1" applyBorder="1" applyAlignment="1">
      <alignment horizontal="center" vertical="center" wrapText="1"/>
    </xf>
    <xf numFmtId="0" fontId="47" fillId="3" borderId="12" xfId="141" applyFont="1" applyFill="1" applyBorder="1" applyAlignment="1">
      <alignment horizontal="left" vertical="center" wrapText="1"/>
    </xf>
    <xf numFmtId="0" fontId="65" fillId="0" borderId="1" xfId="0" applyFont="1" applyBorder="1" applyAlignment="1">
      <alignment horizontal="center" vertical="center"/>
    </xf>
    <xf numFmtId="0" fontId="7" fillId="0" borderId="1" xfId="142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165" fontId="7" fillId="3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2" fillId="34" borderId="1" xfId="0" applyFont="1" applyFill="1" applyBorder="1" applyAlignment="1">
      <alignment vertical="center"/>
    </xf>
    <xf numFmtId="0" fontId="42" fillId="34" borderId="1" xfId="0" applyFont="1" applyFill="1" applyBorder="1" applyAlignment="1">
      <alignment horizontal="center" vertical="center"/>
    </xf>
    <xf numFmtId="0" fontId="7" fillId="34" borderId="1" xfId="0" applyFont="1" applyFill="1" applyBorder="1"/>
    <xf numFmtId="0" fontId="54" fillId="34" borderId="1" xfId="0" applyFont="1" applyFill="1" applyBorder="1"/>
    <xf numFmtId="165" fontId="50" fillId="0" borderId="0" xfId="0" applyNumberFormat="1" applyFont="1" applyAlignment="1">
      <alignment horizontal="center" vertical="center" wrapText="1"/>
    </xf>
    <xf numFmtId="0" fontId="50" fillId="34" borderId="0" xfId="0" applyFont="1" applyFill="1" applyAlignment="1">
      <alignment horizontal="center" vertical="center" wrapText="1"/>
    </xf>
    <xf numFmtId="0" fontId="53" fillId="34" borderId="1" xfId="0" applyFont="1" applyFill="1" applyBorder="1" applyAlignment="1">
      <alignment horizontal="left" vertical="center"/>
    </xf>
    <xf numFmtId="0" fontId="54" fillId="34" borderId="1" xfId="4" applyFont="1" applyFill="1" applyBorder="1" applyAlignment="1">
      <alignment vertical="center"/>
    </xf>
    <xf numFmtId="0" fontId="7" fillId="34" borderId="1" xfId="103" applyFont="1" applyFill="1" applyBorder="1" applyAlignment="1">
      <alignment horizontal="center" vertical="center" wrapText="1"/>
    </xf>
    <xf numFmtId="12" fontId="7" fillId="34" borderId="1" xfId="106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9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4" borderId="1" xfId="106" applyFont="1" applyFill="1" applyBorder="1" applyAlignment="1">
      <alignment horizontal="center" vertical="center" wrapText="1"/>
    </xf>
    <xf numFmtId="0" fontId="3" fillId="30" borderId="1" xfId="106" applyFont="1" applyFill="1" applyBorder="1" applyAlignment="1">
      <alignment horizontal="center" vertical="center" wrapText="1"/>
    </xf>
    <xf numFmtId="0" fontId="3" fillId="29" borderId="1" xfId="10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" fillId="0" borderId="0" xfId="0" applyFont="1"/>
    <xf numFmtId="0" fontId="3" fillId="0" borderId="1" xfId="116" applyFont="1" applyBorder="1" applyAlignment="1">
      <alignment horizontal="center" vertical="center" wrapText="1"/>
    </xf>
    <xf numFmtId="0" fontId="3" fillId="0" borderId="12" xfId="116" applyFont="1" applyBorder="1" applyAlignment="1">
      <alignment horizontal="center" vertical="center" wrapText="1"/>
    </xf>
    <xf numFmtId="0" fontId="3" fillId="0" borderId="12" xfId="116" applyFont="1" applyBorder="1" applyAlignment="1">
      <alignment horizontal="left" vertical="center" wrapText="1"/>
    </xf>
    <xf numFmtId="0" fontId="3" fillId="0" borderId="1" xfId="116" applyFont="1" applyBorder="1" applyAlignment="1">
      <alignment vertical="center" wrapText="1"/>
    </xf>
    <xf numFmtId="0" fontId="3" fillId="2" borderId="1" xfId="116" applyFont="1" applyFill="1" applyBorder="1" applyAlignment="1">
      <alignment horizontal="center" vertical="center" wrapText="1"/>
    </xf>
    <xf numFmtId="0" fontId="3" fillId="2" borderId="1" xfId="116" applyFont="1" applyFill="1" applyBorder="1" applyAlignment="1">
      <alignment vertical="center" wrapText="1"/>
    </xf>
    <xf numFmtId="165" fontId="3" fillId="2" borderId="1" xfId="116" applyNumberFormat="1" applyFont="1" applyFill="1" applyBorder="1" applyAlignment="1">
      <alignment horizontal="center" vertical="center" wrapText="1"/>
    </xf>
    <xf numFmtId="0" fontId="7" fillId="0" borderId="1" xfId="116" applyFont="1" applyBorder="1" applyAlignment="1">
      <alignment vertical="center" wrapText="1"/>
    </xf>
    <xf numFmtId="0" fontId="7" fillId="0" borderId="17" xfId="114" applyFont="1" applyBorder="1" applyAlignment="1">
      <alignment horizontal="center" vertical="center" wrapText="1"/>
    </xf>
    <xf numFmtId="0" fontId="7" fillId="0" borderId="18" xfId="114" applyFont="1" applyBorder="1" applyAlignment="1">
      <alignment horizontal="center" vertical="center" wrapText="1"/>
    </xf>
    <xf numFmtId="0" fontId="7" fillId="0" borderId="19" xfId="114" applyFont="1" applyBorder="1" applyAlignment="1">
      <alignment vertical="center" wrapText="1"/>
    </xf>
    <xf numFmtId="0" fontId="7" fillId="0" borderId="1" xfId="114" applyFont="1" applyBorder="1" applyAlignment="1">
      <alignment horizontal="center" vertical="center" wrapText="1"/>
    </xf>
    <xf numFmtId="0" fontId="7" fillId="0" borderId="13" xfId="114" applyFont="1" applyBorder="1" applyAlignment="1">
      <alignment horizontal="center" vertical="center" wrapText="1"/>
    </xf>
    <xf numFmtId="0" fontId="7" fillId="0" borderId="15" xfId="114" applyFont="1" applyBorder="1" applyAlignment="1">
      <alignment vertical="center" wrapText="1"/>
    </xf>
    <xf numFmtId="0" fontId="42" fillId="2" borderId="14" xfId="114" applyFont="1" applyFill="1" applyBorder="1" applyAlignment="1">
      <alignment horizontal="left" vertical="center"/>
    </xf>
    <xf numFmtId="0" fontId="42" fillId="2" borderId="14" xfId="114" applyFont="1" applyFill="1" applyBorder="1" applyAlignment="1">
      <alignment horizontal="center" vertical="center" wrapText="1"/>
    </xf>
    <xf numFmtId="3" fontId="42" fillId="2" borderId="14" xfId="114" applyNumberFormat="1" applyFont="1" applyFill="1" applyBorder="1" applyAlignment="1">
      <alignment horizontal="center" vertical="center" wrapText="1"/>
    </xf>
    <xf numFmtId="0" fontId="7" fillId="0" borderId="21" xfId="114" applyFont="1" applyBorder="1" applyAlignment="1">
      <alignment horizontal="center" vertical="center" wrapText="1"/>
    </xf>
    <xf numFmtId="0" fontId="7" fillId="0" borderId="23" xfId="114" applyFont="1" applyBorder="1" applyAlignment="1">
      <alignment horizontal="center" vertical="center" wrapText="1"/>
    </xf>
    <xf numFmtId="0" fontId="7" fillId="0" borderId="24" xfId="114" applyFont="1" applyBorder="1" applyAlignment="1">
      <alignment horizontal="center" vertical="center" wrapText="1"/>
    </xf>
    <xf numFmtId="0" fontId="7" fillId="0" borderId="25" xfId="114" applyFont="1" applyBorder="1" applyAlignment="1">
      <alignment vertical="center" wrapText="1"/>
    </xf>
    <xf numFmtId="0" fontId="7" fillId="0" borderId="12" xfId="114" applyFont="1" applyBorder="1" applyAlignment="1">
      <alignment horizontal="center" vertical="center" wrapText="1"/>
    </xf>
    <xf numFmtId="0" fontId="7" fillId="0" borderId="26" xfId="114" applyFont="1" applyBorder="1" applyAlignment="1">
      <alignment horizontal="center" vertical="center" wrapText="1"/>
    </xf>
    <xf numFmtId="0" fontId="42" fillId="2" borderId="20" xfId="114" applyFont="1" applyFill="1" applyBorder="1" applyAlignment="1">
      <alignment horizontal="left" vertical="center"/>
    </xf>
    <xf numFmtId="0" fontId="42" fillId="2" borderId="20" xfId="114" applyFont="1" applyFill="1" applyBorder="1" applyAlignment="1">
      <alignment horizontal="center" vertical="center" wrapText="1"/>
    </xf>
    <xf numFmtId="0" fontId="7" fillId="0" borderId="22" xfId="114" applyFont="1" applyBorder="1" applyAlignment="1">
      <alignment vertical="center" wrapText="1"/>
    </xf>
    <xf numFmtId="0" fontId="7" fillId="0" borderId="12" xfId="114" applyFont="1" applyBorder="1" applyAlignment="1">
      <alignment vertical="center" wrapText="1"/>
    </xf>
    <xf numFmtId="0" fontId="42" fillId="2" borderId="27" xfId="114" applyFont="1" applyFill="1" applyBorder="1" applyAlignment="1">
      <alignment horizontal="left" vertical="center"/>
    </xf>
    <xf numFmtId="0" fontId="42" fillId="2" borderId="27" xfId="114" applyFont="1" applyFill="1" applyBorder="1" applyAlignment="1">
      <alignment horizontal="center" vertical="center" wrapText="1"/>
    </xf>
    <xf numFmtId="0" fontId="7" fillId="0" borderId="35" xfId="114" applyFont="1" applyBorder="1" applyAlignment="1">
      <alignment horizontal="center" vertical="center" wrapText="1"/>
    </xf>
    <xf numFmtId="0" fontId="7" fillId="0" borderId="1" xfId="114" applyFont="1" applyBorder="1" applyAlignment="1">
      <alignment vertical="center" wrapText="1"/>
    </xf>
    <xf numFmtId="0" fontId="7" fillId="0" borderId="28" xfId="114" applyFont="1" applyBorder="1" applyAlignment="1">
      <alignment horizontal="center" vertical="center" wrapText="1"/>
    </xf>
    <xf numFmtId="0" fontId="7" fillId="0" borderId="29" xfId="114" applyFont="1" applyBorder="1" applyAlignment="1">
      <alignment horizontal="center" vertical="center" wrapText="1"/>
    </xf>
    <xf numFmtId="0" fontId="7" fillId="0" borderId="38" xfId="114" applyFont="1" applyBorder="1" applyAlignment="1">
      <alignment vertical="center" wrapText="1"/>
    </xf>
    <xf numFmtId="0" fontId="7" fillId="0" borderId="17" xfId="114" applyFont="1" applyBorder="1" applyAlignment="1">
      <alignment horizontal="left" vertical="center"/>
    </xf>
    <xf numFmtId="0" fontId="7" fillId="0" borderId="17" xfId="114" applyFont="1" applyBorder="1" applyAlignment="1">
      <alignment horizontal="left" vertical="center" wrapText="1"/>
    </xf>
    <xf numFmtId="0" fontId="42" fillId="29" borderId="14" xfId="114" applyFont="1" applyFill="1" applyBorder="1" applyAlignment="1">
      <alignment horizontal="left" vertical="center"/>
    </xf>
    <xf numFmtId="0" fontId="42" fillId="29" borderId="14" xfId="114" applyFont="1" applyFill="1" applyBorder="1" applyAlignment="1">
      <alignment horizontal="center" vertical="center"/>
    </xf>
    <xf numFmtId="3" fontId="42" fillId="29" borderId="14" xfId="114" applyNumberFormat="1" applyFont="1" applyFill="1" applyBorder="1" applyAlignment="1">
      <alignment horizontal="center" vertical="center" wrapText="1"/>
    </xf>
    <xf numFmtId="0" fontId="7" fillId="0" borderId="1" xfId="114" applyFont="1" applyBorder="1" applyAlignment="1">
      <alignment horizontal="left" vertical="center"/>
    </xf>
    <xf numFmtId="0" fontId="7" fillId="0" borderId="12" xfId="114" applyFont="1" applyBorder="1" applyAlignment="1">
      <alignment horizontal="left" vertical="center"/>
    </xf>
    <xf numFmtId="0" fontId="42" fillId="29" borderId="13" xfId="114" applyFont="1" applyFill="1" applyBorder="1" applyAlignment="1">
      <alignment horizontal="left" vertical="center"/>
    </xf>
    <xf numFmtId="0" fontId="7" fillId="0" borderId="21" xfId="114" applyFont="1" applyBorder="1" applyAlignment="1">
      <alignment horizontal="left" vertical="center"/>
    </xf>
    <xf numFmtId="0" fontId="7" fillId="0" borderId="23" xfId="114" applyFont="1" applyBorder="1" applyAlignment="1">
      <alignment horizontal="left" vertical="center"/>
    </xf>
    <xf numFmtId="0" fontId="7" fillId="0" borderId="39" xfId="114" applyFont="1" applyBorder="1" applyAlignment="1">
      <alignment vertical="center" wrapText="1"/>
    </xf>
    <xf numFmtId="0" fontId="42" fillId="29" borderId="1" xfId="114" applyFont="1" applyFill="1" applyBorder="1" applyAlignment="1">
      <alignment horizontal="left" vertical="center"/>
    </xf>
    <xf numFmtId="0" fontId="42" fillId="29" borderId="1" xfId="114" applyFont="1" applyFill="1" applyBorder="1" applyAlignment="1">
      <alignment horizontal="center" vertical="center"/>
    </xf>
    <xf numFmtId="0" fontId="42" fillId="29" borderId="11" xfId="114" applyFont="1" applyFill="1" applyBorder="1" applyAlignment="1">
      <alignment horizontal="left" vertical="center"/>
    </xf>
    <xf numFmtId="0" fontId="42" fillId="29" borderId="11" xfId="114" applyFont="1" applyFill="1" applyBorder="1" applyAlignment="1">
      <alignment horizontal="center" vertical="center"/>
    </xf>
    <xf numFmtId="0" fontId="7" fillId="0" borderId="11" xfId="114" applyFont="1" applyBorder="1" applyAlignment="1">
      <alignment horizontal="left" vertical="center"/>
    </xf>
    <xf numFmtId="0" fontId="7" fillId="0" borderId="11" xfId="114" applyFont="1" applyBorder="1" applyAlignment="1">
      <alignment horizontal="center" vertical="center" wrapText="1"/>
    </xf>
    <xf numFmtId="0" fontId="7" fillId="0" borderId="11" xfId="114" applyFont="1" applyBorder="1" applyAlignment="1">
      <alignment vertical="center" wrapText="1"/>
    </xf>
    <xf numFmtId="0" fontId="3" fillId="0" borderId="1" xfId="90" applyFont="1" applyBorder="1" applyAlignment="1">
      <alignment horizontal="center" vertical="center" wrapText="1"/>
    </xf>
    <xf numFmtId="0" fontId="54" fillId="0" borderId="1" xfId="141" applyFont="1" applyBorder="1" applyAlignment="1">
      <alignment horizontal="center" vertical="center" wrapText="1"/>
    </xf>
    <xf numFmtId="0" fontId="7" fillId="3" borderId="1" xfId="141" applyFont="1" applyFill="1" applyBorder="1" applyAlignment="1">
      <alignment horizontal="left" vertical="center" wrapText="1"/>
    </xf>
    <xf numFmtId="0" fontId="54" fillId="3" borderId="1" xfId="141" applyFont="1" applyFill="1" applyBorder="1" applyAlignment="1">
      <alignment horizontal="left" vertical="center" wrapText="1"/>
    </xf>
    <xf numFmtId="0" fontId="54" fillId="0" borderId="1" xfId="141" applyFont="1" applyBorder="1" applyAlignment="1">
      <alignment horizontal="left" vertical="center" wrapText="1"/>
    </xf>
    <xf numFmtId="0" fontId="3" fillId="2" borderId="18" xfId="90" applyFont="1" applyFill="1" applyBorder="1" applyAlignment="1">
      <alignment vertical="center" wrapText="1"/>
    </xf>
    <xf numFmtId="0" fontId="54" fillId="2" borderId="18" xfId="141" applyFont="1" applyFill="1" applyBorder="1" applyAlignment="1">
      <alignment horizontal="center" vertical="center" wrapText="1"/>
    </xf>
    <xf numFmtId="0" fontId="54" fillId="2" borderId="17" xfId="141" applyFont="1" applyFill="1" applyBorder="1" applyAlignment="1">
      <alignment horizontal="left" vertical="center" wrapText="1"/>
    </xf>
    <xf numFmtId="3" fontId="54" fillId="2" borderId="19" xfId="141" applyNumberFormat="1" applyFont="1" applyFill="1" applyBorder="1" applyAlignment="1">
      <alignment horizontal="center" vertical="center" wrapText="1"/>
    </xf>
    <xf numFmtId="0" fontId="54" fillId="3" borderId="1" xfId="141" applyFont="1" applyFill="1" applyBorder="1" applyAlignment="1">
      <alignment horizontal="center" vertical="center" wrapText="1"/>
    </xf>
    <xf numFmtId="0" fontId="44" fillId="2" borderId="30" xfId="90" applyFont="1" applyFill="1" applyBorder="1" applyAlignment="1">
      <alignment horizontal="center" vertical="center" wrapText="1"/>
    </xf>
    <xf numFmtId="0" fontId="55" fillId="2" borderId="31" xfId="141" applyFont="1" applyFill="1" applyBorder="1" applyAlignment="1">
      <alignment horizontal="center" vertical="center" wrapText="1"/>
    </xf>
    <xf numFmtId="0" fontId="55" fillId="2" borderId="31" xfId="141" applyFont="1" applyFill="1" applyBorder="1" applyAlignment="1">
      <alignment horizontal="left" vertical="center" wrapText="1"/>
    </xf>
    <xf numFmtId="0" fontId="3" fillId="30" borderId="33" xfId="90" applyFont="1" applyFill="1" applyBorder="1" applyAlignment="1">
      <alignment vertical="center" wrapText="1"/>
    </xf>
    <xf numFmtId="0" fontId="54" fillId="30" borderId="33" xfId="141" applyFont="1" applyFill="1" applyBorder="1" applyAlignment="1">
      <alignment horizontal="center" vertical="center" wrapText="1"/>
    </xf>
    <xf numFmtId="0" fontId="54" fillId="3" borderId="22" xfId="141" applyFont="1" applyFill="1" applyBorder="1" applyAlignment="1">
      <alignment horizontal="left" vertical="center" wrapText="1"/>
    </xf>
    <xf numFmtId="0" fontId="3" fillId="0" borderId="12" xfId="90" applyFont="1" applyBorder="1" applyAlignment="1">
      <alignment vertical="center" wrapText="1"/>
    </xf>
    <xf numFmtId="0" fontId="54" fillId="3" borderId="12" xfId="141" applyFont="1" applyFill="1" applyBorder="1" applyAlignment="1">
      <alignment horizontal="center" vertical="center" wrapText="1"/>
    </xf>
    <xf numFmtId="0" fontId="54" fillId="3" borderId="12" xfId="141" applyFont="1" applyFill="1" applyBorder="1" applyAlignment="1">
      <alignment horizontal="left" vertical="center" wrapText="1"/>
    </xf>
    <xf numFmtId="0" fontId="3" fillId="30" borderId="1" xfId="90" applyFont="1" applyFill="1" applyBorder="1" applyAlignment="1">
      <alignment vertical="center" wrapText="1"/>
    </xf>
    <xf numFmtId="0" fontId="54" fillId="30" borderId="1" xfId="141" applyFont="1" applyFill="1" applyBorder="1" applyAlignment="1">
      <alignment horizontal="center" vertical="center" wrapText="1"/>
    </xf>
    <xf numFmtId="0" fontId="3" fillId="0" borderId="12" xfId="90" applyFont="1" applyBorder="1" applyAlignment="1">
      <alignment horizontal="center" vertical="center" wrapText="1"/>
    </xf>
    <xf numFmtId="0" fontId="54" fillId="3" borderId="24" xfId="141" applyFont="1" applyFill="1" applyBorder="1" applyAlignment="1">
      <alignment horizontal="center" vertical="center" wrapText="1"/>
    </xf>
    <xf numFmtId="0" fontId="3" fillId="2" borderId="1" xfId="90" applyFont="1" applyFill="1" applyBorder="1" applyAlignment="1">
      <alignment vertical="center" wrapText="1"/>
    </xf>
    <xf numFmtId="0" fontId="54" fillId="2" borderId="1" xfId="141" applyFont="1" applyFill="1" applyBorder="1" applyAlignment="1">
      <alignment horizontal="center" vertical="center" wrapText="1"/>
    </xf>
    <xf numFmtId="0" fontId="54" fillId="2" borderId="1" xfId="141" applyFont="1" applyFill="1" applyBorder="1" applyAlignment="1">
      <alignment horizontal="left" vertical="center" wrapText="1"/>
    </xf>
    <xf numFmtId="0" fontId="7" fillId="0" borderId="1" xfId="141" applyFont="1" applyBorder="1" applyAlignment="1">
      <alignment horizontal="left" vertical="center" wrapText="1"/>
    </xf>
    <xf numFmtId="0" fontId="54" fillId="0" borderId="11" xfId="141" applyFont="1" applyBorder="1" applyAlignment="1">
      <alignment horizontal="center" vertical="center" wrapText="1"/>
    </xf>
    <xf numFmtId="0" fontId="3" fillId="0" borderId="11" xfId="90" applyFont="1" applyBorder="1" applyAlignment="1">
      <alignment horizontal="center" vertical="center" wrapText="1"/>
    </xf>
    <xf numFmtId="0" fontId="7" fillId="3" borderId="12" xfId="141" applyFont="1" applyFill="1" applyBorder="1" applyAlignment="1">
      <alignment horizontal="left" vertical="center" wrapText="1"/>
    </xf>
    <xf numFmtId="0" fontId="44" fillId="2" borderId="1" xfId="90" applyFont="1" applyFill="1" applyBorder="1" applyAlignment="1">
      <alignment horizontal="center" vertical="center" wrapText="1"/>
    </xf>
    <xf numFmtId="0" fontId="55" fillId="2" borderId="1" xfId="141" applyFont="1" applyFill="1" applyBorder="1" applyAlignment="1">
      <alignment horizontal="center" vertical="center" wrapText="1"/>
    </xf>
    <xf numFmtId="0" fontId="54" fillId="0" borderId="12" xfId="141" applyFont="1" applyBorder="1" applyAlignment="1">
      <alignment horizontal="center" vertical="center" wrapText="1"/>
    </xf>
    <xf numFmtId="0" fontId="54" fillId="3" borderId="11" xfId="141" applyFont="1" applyFill="1" applyBorder="1" applyAlignment="1">
      <alignment horizontal="left" vertical="center" wrapText="1"/>
    </xf>
    <xf numFmtId="0" fontId="3" fillId="2" borderId="1" xfId="90" applyFont="1" applyFill="1" applyBorder="1" applyAlignment="1">
      <alignment horizontal="center" vertical="center" wrapText="1"/>
    </xf>
    <xf numFmtId="0" fontId="54" fillId="0" borderId="12" xfId="141" applyFont="1" applyBorder="1" applyAlignment="1">
      <alignment horizontal="left" vertical="center" wrapText="1"/>
    </xf>
    <xf numFmtId="0" fontId="54" fillId="2" borderId="12" xfId="141" applyFont="1" applyFill="1" applyBorder="1" applyAlignment="1">
      <alignment horizontal="left" vertical="center" wrapText="1"/>
    </xf>
    <xf numFmtId="0" fontId="3" fillId="2" borderId="11" xfId="90" applyFont="1" applyFill="1" applyBorder="1" applyAlignment="1">
      <alignment horizontal="center" vertical="center" wrapText="1"/>
    </xf>
    <xf numFmtId="0" fontId="54" fillId="2" borderId="11" xfId="141" applyFont="1" applyFill="1" applyBorder="1" applyAlignment="1">
      <alignment horizontal="center" vertical="center" wrapText="1"/>
    </xf>
    <xf numFmtId="0" fontId="54" fillId="2" borderId="11" xfId="141" applyFont="1" applyFill="1" applyBorder="1" applyAlignment="1">
      <alignment horizontal="left" vertical="center" wrapText="1"/>
    </xf>
    <xf numFmtId="0" fontId="54" fillId="3" borderId="11" xfId="14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4" fillId="32" borderId="1" xfId="0" applyFont="1" applyFill="1" applyBorder="1" applyAlignment="1">
      <alignment horizontal="center" vertical="center"/>
    </xf>
    <xf numFmtId="0" fontId="67" fillId="32" borderId="1" xfId="0" applyFont="1" applyFill="1" applyBorder="1" applyAlignment="1">
      <alignment horizontal="left" vertical="center"/>
    </xf>
    <xf numFmtId="0" fontId="44" fillId="32" borderId="1" xfId="0" applyFont="1" applyFill="1" applyBorder="1" applyAlignment="1">
      <alignment horizontal="center" vertical="center" wrapText="1"/>
    </xf>
    <xf numFmtId="171" fontId="44" fillId="33" borderId="1" xfId="1" applyNumberFormat="1" applyFont="1" applyFill="1" applyBorder="1" applyAlignment="1">
      <alignment horizontal="center" vertical="center"/>
    </xf>
    <xf numFmtId="0" fontId="67" fillId="32" borderId="1" xfId="0" applyFont="1" applyFill="1" applyBorder="1" applyAlignment="1">
      <alignment horizontal="center" vertical="center"/>
    </xf>
  </cellXfs>
  <cellStyles count="143">
    <cellStyle name="0,0_x000d__x000a_NA_x000d__x000a_" xfId="7" xr:uid="{00000000-0005-0000-0000-000000000000}"/>
    <cellStyle name="0,0_x000d__x000d_NA_x000d__x000d_" xfId="8" xr:uid="{00000000-0005-0000-0000-000001000000}"/>
    <cellStyle name="20% - Accent1" xfId="9" xr:uid="{00000000-0005-0000-0000-000002000000}"/>
    <cellStyle name="20% - Accent2" xfId="10" xr:uid="{00000000-0005-0000-0000-000003000000}"/>
    <cellStyle name="20% - Accent3" xfId="11" xr:uid="{00000000-0005-0000-0000-000004000000}"/>
    <cellStyle name="20% - Accent4" xfId="12" xr:uid="{00000000-0005-0000-0000-000005000000}"/>
    <cellStyle name="20% - Accent5" xfId="13" xr:uid="{00000000-0005-0000-0000-000006000000}"/>
    <cellStyle name="20% - Accent6" xfId="14" xr:uid="{00000000-0005-0000-0000-000007000000}"/>
    <cellStyle name="40% - Accent1" xfId="15" xr:uid="{00000000-0005-0000-0000-000008000000}"/>
    <cellStyle name="40% - Accent2" xfId="16" xr:uid="{00000000-0005-0000-0000-000009000000}"/>
    <cellStyle name="40% - Accent3" xfId="17" xr:uid="{00000000-0005-0000-0000-00000A000000}"/>
    <cellStyle name="40% - Accent4" xfId="18" xr:uid="{00000000-0005-0000-0000-00000B000000}"/>
    <cellStyle name="40% - Accent5" xfId="19" xr:uid="{00000000-0005-0000-0000-00000C000000}"/>
    <cellStyle name="40% - Accent6" xfId="20" xr:uid="{00000000-0005-0000-0000-00000D000000}"/>
    <cellStyle name="60% - Accent1" xfId="21" xr:uid="{00000000-0005-0000-0000-00000E000000}"/>
    <cellStyle name="60% - Accent2" xfId="22" xr:uid="{00000000-0005-0000-0000-00000F000000}"/>
    <cellStyle name="60% - Accent3" xfId="23" xr:uid="{00000000-0005-0000-0000-000010000000}"/>
    <cellStyle name="60% - Accent4" xfId="24" xr:uid="{00000000-0005-0000-0000-000011000000}"/>
    <cellStyle name="60% - Accent5" xfId="25" xr:uid="{00000000-0005-0000-0000-000012000000}"/>
    <cellStyle name="60% - Accent6" xfId="26" xr:uid="{00000000-0005-0000-0000-000013000000}"/>
    <cellStyle name="Accent1" xfId="27" xr:uid="{00000000-0005-0000-0000-000014000000}"/>
    <cellStyle name="Accent2" xfId="28" xr:uid="{00000000-0005-0000-0000-000015000000}"/>
    <cellStyle name="Accent3" xfId="29" xr:uid="{00000000-0005-0000-0000-000016000000}"/>
    <cellStyle name="Accent4" xfId="30" xr:uid="{00000000-0005-0000-0000-000017000000}"/>
    <cellStyle name="Accent5" xfId="31" xr:uid="{00000000-0005-0000-0000-000018000000}"/>
    <cellStyle name="Accent6" xfId="32" xr:uid="{00000000-0005-0000-0000-000019000000}"/>
    <cellStyle name="Bad" xfId="33" xr:uid="{00000000-0005-0000-0000-00001A000000}"/>
    <cellStyle name="Calculation" xfId="34" xr:uid="{00000000-0005-0000-0000-00001B000000}"/>
    <cellStyle name="Calculation 2" xfId="35" xr:uid="{00000000-0005-0000-0000-00001C000000}"/>
    <cellStyle name="Calculation 2 2" xfId="36" xr:uid="{00000000-0005-0000-0000-00001D000000}"/>
    <cellStyle name="Calculation 2 2 2" xfId="37" xr:uid="{00000000-0005-0000-0000-00001E000000}"/>
    <cellStyle name="Calculation 2 3" xfId="38" xr:uid="{00000000-0005-0000-0000-00001F000000}"/>
    <cellStyle name="Calculation 3" xfId="39" xr:uid="{00000000-0005-0000-0000-000020000000}"/>
    <cellStyle name="Calculation 3 2" xfId="40" xr:uid="{00000000-0005-0000-0000-000021000000}"/>
    <cellStyle name="Calculation 4" xfId="41" xr:uid="{00000000-0005-0000-0000-000022000000}"/>
    <cellStyle name="Calculation 4 2" xfId="42" xr:uid="{00000000-0005-0000-0000-000023000000}"/>
    <cellStyle name="Calculation 5" xfId="43" xr:uid="{00000000-0005-0000-0000-000024000000}"/>
    <cellStyle name="Check Cell" xfId="44" xr:uid="{00000000-0005-0000-0000-000025000000}"/>
    <cellStyle name="Explanatory Text" xfId="45" xr:uid="{00000000-0005-0000-0000-000026000000}"/>
    <cellStyle name="Good" xfId="46" xr:uid="{00000000-0005-0000-0000-000027000000}"/>
    <cellStyle name="Heading 1" xfId="47" xr:uid="{00000000-0005-0000-0000-000028000000}"/>
    <cellStyle name="Heading 2" xfId="48" xr:uid="{00000000-0005-0000-0000-000029000000}"/>
    <cellStyle name="Heading 3" xfId="49" xr:uid="{00000000-0005-0000-0000-00002A000000}"/>
    <cellStyle name="Heading 4" xfId="50" xr:uid="{00000000-0005-0000-0000-00002B000000}"/>
    <cellStyle name="Input" xfId="51" xr:uid="{00000000-0005-0000-0000-00002C000000}"/>
    <cellStyle name="Input 2" xfId="52" xr:uid="{00000000-0005-0000-0000-00002D000000}"/>
    <cellStyle name="Input 2 2" xfId="53" xr:uid="{00000000-0005-0000-0000-00002E000000}"/>
    <cellStyle name="Input 2 2 2" xfId="54" xr:uid="{00000000-0005-0000-0000-00002F000000}"/>
    <cellStyle name="Input 2 3" xfId="55" xr:uid="{00000000-0005-0000-0000-000030000000}"/>
    <cellStyle name="Input 3" xfId="56" xr:uid="{00000000-0005-0000-0000-000031000000}"/>
    <cellStyle name="Input 3 2" xfId="57" xr:uid="{00000000-0005-0000-0000-000032000000}"/>
    <cellStyle name="Input 4" xfId="58" xr:uid="{00000000-0005-0000-0000-000033000000}"/>
    <cellStyle name="Input 4 2" xfId="59" xr:uid="{00000000-0005-0000-0000-000034000000}"/>
    <cellStyle name="Input 5" xfId="60" xr:uid="{00000000-0005-0000-0000-000035000000}"/>
    <cellStyle name="Linked Cell" xfId="61" xr:uid="{00000000-0005-0000-0000-000036000000}"/>
    <cellStyle name="Neutral" xfId="62" xr:uid="{00000000-0005-0000-0000-000037000000}"/>
    <cellStyle name="Normal 2" xfId="63" xr:uid="{00000000-0005-0000-0000-000038000000}"/>
    <cellStyle name="Normale 2" xfId="64" xr:uid="{00000000-0005-0000-0000-000039000000}"/>
    <cellStyle name="Note" xfId="65" xr:uid="{00000000-0005-0000-0000-00003A000000}"/>
    <cellStyle name="Note 2" xfId="66" xr:uid="{00000000-0005-0000-0000-00003B000000}"/>
    <cellStyle name="Note 2 2" xfId="67" xr:uid="{00000000-0005-0000-0000-00003C000000}"/>
    <cellStyle name="Note 2 2 2" xfId="68" xr:uid="{00000000-0005-0000-0000-00003D000000}"/>
    <cellStyle name="Note 2 3" xfId="69" xr:uid="{00000000-0005-0000-0000-00003E000000}"/>
    <cellStyle name="Note 3" xfId="70" xr:uid="{00000000-0005-0000-0000-00003F000000}"/>
    <cellStyle name="Note 3 2" xfId="71" xr:uid="{00000000-0005-0000-0000-000040000000}"/>
    <cellStyle name="Note 4" xfId="72" xr:uid="{00000000-0005-0000-0000-000041000000}"/>
    <cellStyle name="Note 4 2" xfId="73" xr:uid="{00000000-0005-0000-0000-000042000000}"/>
    <cellStyle name="Note 5" xfId="74" xr:uid="{00000000-0005-0000-0000-000043000000}"/>
    <cellStyle name="Output" xfId="75" xr:uid="{00000000-0005-0000-0000-000044000000}"/>
    <cellStyle name="Output 2" xfId="76" xr:uid="{00000000-0005-0000-0000-000045000000}"/>
    <cellStyle name="Output 2 2" xfId="77" xr:uid="{00000000-0005-0000-0000-000046000000}"/>
    <cellStyle name="Output 3" xfId="78" xr:uid="{00000000-0005-0000-0000-000047000000}"/>
    <cellStyle name="Output 4" xfId="79" xr:uid="{00000000-0005-0000-0000-000048000000}"/>
    <cellStyle name="Title" xfId="80" xr:uid="{00000000-0005-0000-0000-000049000000}"/>
    <cellStyle name="Total" xfId="81" xr:uid="{00000000-0005-0000-0000-00004A000000}"/>
    <cellStyle name="Total 2" xfId="82" xr:uid="{00000000-0005-0000-0000-00004B000000}"/>
    <cellStyle name="Total 2 2" xfId="83" xr:uid="{00000000-0005-0000-0000-00004C000000}"/>
    <cellStyle name="Total 3" xfId="84" xr:uid="{00000000-0005-0000-0000-00004D000000}"/>
    <cellStyle name="Total 4" xfId="85" xr:uid="{00000000-0005-0000-0000-00004E000000}"/>
    <cellStyle name="Warning Text" xfId="86" xr:uid="{00000000-0005-0000-0000-00004F000000}"/>
    <cellStyle name="Гиперссылка" xfId="140" builtinId="8"/>
    <cellStyle name="Гиперссылка 2" xfId="87" xr:uid="{00000000-0005-0000-0000-000051000000}"/>
    <cellStyle name="Денежный 2" xfId="88" xr:uid="{00000000-0005-0000-0000-000052000000}"/>
    <cellStyle name="Денежный 2 2" xfId="89" xr:uid="{00000000-0005-0000-0000-000053000000}"/>
    <cellStyle name="Обычный" xfId="0" builtinId="0"/>
    <cellStyle name="Обычный 10" xfId="90" xr:uid="{00000000-0005-0000-0000-000055000000}"/>
    <cellStyle name="Обычный 11" xfId="91" xr:uid="{00000000-0005-0000-0000-000056000000}"/>
    <cellStyle name="Обычный 12" xfId="92" xr:uid="{00000000-0005-0000-0000-000057000000}"/>
    <cellStyle name="Обычный 13" xfId="93" xr:uid="{00000000-0005-0000-0000-000058000000}"/>
    <cellStyle name="Обычный 14" xfId="94" xr:uid="{00000000-0005-0000-0000-000059000000}"/>
    <cellStyle name="Обычный 15" xfId="95" xr:uid="{00000000-0005-0000-0000-00005A000000}"/>
    <cellStyle name="Обычный 16" xfId="96" xr:uid="{00000000-0005-0000-0000-00005B000000}"/>
    <cellStyle name="Обычный 17" xfId="97" xr:uid="{00000000-0005-0000-0000-00005C000000}"/>
    <cellStyle name="Обычный 18" xfId="142" xr:uid="{00000000-0005-0000-0000-00005D000000}"/>
    <cellStyle name="Обычный 2" xfId="3" xr:uid="{00000000-0005-0000-0000-00005E000000}"/>
    <cellStyle name="Обычный 2 2" xfId="98" xr:uid="{00000000-0005-0000-0000-00005F000000}"/>
    <cellStyle name="Обычный 2 3" xfId="99" xr:uid="{00000000-0005-0000-0000-000060000000}"/>
    <cellStyle name="Обычный 2 3 2" xfId="100" xr:uid="{00000000-0005-0000-0000-000061000000}"/>
    <cellStyle name="Обычный 2 3 3" xfId="101" xr:uid="{00000000-0005-0000-0000-000062000000}"/>
    <cellStyle name="Обычный 2 4" xfId="102" xr:uid="{00000000-0005-0000-0000-000063000000}"/>
    <cellStyle name="Обычный 2 5" xfId="103" xr:uid="{00000000-0005-0000-0000-000064000000}"/>
    <cellStyle name="Обычный 3" xfId="4" xr:uid="{00000000-0005-0000-0000-000065000000}"/>
    <cellStyle name="Обычный 3 2" xfId="104" xr:uid="{00000000-0005-0000-0000-000066000000}"/>
    <cellStyle name="Обычный 3 3" xfId="105" xr:uid="{00000000-0005-0000-0000-000067000000}"/>
    <cellStyle name="Обычный 3 4" xfId="106" xr:uid="{00000000-0005-0000-0000-000068000000}"/>
    <cellStyle name="Обычный 4" xfId="5" xr:uid="{00000000-0005-0000-0000-000069000000}"/>
    <cellStyle name="Обычный 4 2" xfId="107" xr:uid="{00000000-0005-0000-0000-00006A000000}"/>
    <cellStyle name="Обычный 4 2 2" xfId="108" xr:uid="{00000000-0005-0000-0000-00006B000000}"/>
    <cellStyle name="Обычный 4 3" xfId="109" xr:uid="{00000000-0005-0000-0000-00006C000000}"/>
    <cellStyle name="Обычный 4 4" xfId="110" xr:uid="{00000000-0005-0000-0000-00006D000000}"/>
    <cellStyle name="Обычный 4 5" xfId="111" xr:uid="{00000000-0005-0000-0000-00006E000000}"/>
    <cellStyle name="Обычный 5" xfId="112" xr:uid="{00000000-0005-0000-0000-00006F000000}"/>
    <cellStyle name="Обычный 6" xfId="113" xr:uid="{00000000-0005-0000-0000-000070000000}"/>
    <cellStyle name="Обычный 7" xfId="114" xr:uid="{00000000-0005-0000-0000-000071000000}"/>
    <cellStyle name="Обычный 8" xfId="115" xr:uid="{00000000-0005-0000-0000-000072000000}"/>
    <cellStyle name="Обычный 9" xfId="116" xr:uid="{00000000-0005-0000-0000-000073000000}"/>
    <cellStyle name="Обычный_Шторы_карнизы" xfId="141" xr:uid="{00000000-0005-0000-0000-000074000000}"/>
    <cellStyle name="Финансовый" xfId="1" builtinId="3"/>
    <cellStyle name="Финансовый 2" xfId="6" xr:uid="{00000000-0005-0000-0000-000076000000}"/>
    <cellStyle name="Финансовый 2 2" xfId="117" xr:uid="{00000000-0005-0000-0000-000077000000}"/>
    <cellStyle name="Финансовый 3" xfId="118" xr:uid="{00000000-0005-0000-0000-000078000000}"/>
    <cellStyle name="Финансовый 3 2" xfId="119" xr:uid="{00000000-0005-0000-0000-000079000000}"/>
    <cellStyle name="Финансовый 4" xfId="120" xr:uid="{00000000-0005-0000-0000-00007A000000}"/>
    <cellStyle name="Финансовый 5" xfId="121" xr:uid="{00000000-0005-0000-0000-00007B000000}"/>
    <cellStyle name="好_Sheet1" xfId="122" xr:uid="{00000000-0005-0000-0000-00007C000000}"/>
    <cellStyle name="差_Sheet1" xfId="123" xr:uid="{00000000-0005-0000-0000-00007D000000}"/>
    <cellStyle name="常规 17" xfId="124" xr:uid="{00000000-0005-0000-0000-00007E000000}"/>
    <cellStyle name="常规 2" xfId="125" xr:uid="{00000000-0005-0000-0000-00007F000000}"/>
    <cellStyle name="常规 2 2" xfId="126" xr:uid="{00000000-0005-0000-0000-000080000000}"/>
    <cellStyle name="常规 2 2 2" xfId="127" xr:uid="{00000000-0005-0000-0000-000081000000}"/>
    <cellStyle name="常规 2 3" xfId="128" xr:uid="{00000000-0005-0000-0000-000082000000}"/>
    <cellStyle name="常规 2 5" xfId="129" xr:uid="{00000000-0005-0000-0000-000083000000}"/>
    <cellStyle name="常规 2 7" xfId="130" xr:uid="{00000000-0005-0000-0000-000084000000}"/>
    <cellStyle name="常规 3" xfId="131" xr:uid="{00000000-0005-0000-0000-000085000000}"/>
    <cellStyle name="常规 3 3" xfId="132" xr:uid="{00000000-0005-0000-0000-000086000000}"/>
    <cellStyle name="常规 4" xfId="133" xr:uid="{00000000-0005-0000-0000-000087000000}"/>
    <cellStyle name="常规 4 2" xfId="134" xr:uid="{00000000-0005-0000-0000-000088000000}"/>
    <cellStyle name="常规 5" xfId="135" xr:uid="{00000000-0005-0000-0000-000089000000}"/>
    <cellStyle name="常规 6" xfId="136" xr:uid="{00000000-0005-0000-0000-00008A000000}"/>
    <cellStyle name="常规 7" xfId="137" xr:uid="{00000000-0005-0000-0000-00008B000000}"/>
    <cellStyle name="常规_2012图册2012.10" xfId="138" xr:uid="{00000000-0005-0000-0000-00008C000000}"/>
    <cellStyle name="常规_Sheet1" xfId="2" xr:uid="{00000000-0005-0000-0000-00008D000000}"/>
    <cellStyle name="货币[0]_Sheet1_1" xfId="139" xr:uid="{00000000-0005-0000-0000-00008E000000}"/>
  </cellStyles>
  <dxfs count="480"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  <color rgb="FFFF0000"/>
      <color rgb="FF00FF99"/>
      <color rgb="FFCC0000"/>
      <color rgb="FFF76409"/>
      <color rgb="FFCC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pn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png"/><Relationship Id="rId324" Type="http://schemas.openxmlformats.org/officeDocument/2006/relationships/image" Target="../media/image324.jpe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jpe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259" Type="http://schemas.openxmlformats.org/officeDocument/2006/relationships/image" Target="../media/image259.pn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34" Type="http://schemas.openxmlformats.org/officeDocument/2006/relationships/image" Target="../media/image34.jpeg"/><Relationship Id="rId76" Type="http://schemas.openxmlformats.org/officeDocument/2006/relationships/image" Target="../media/image76.png"/><Relationship Id="rId141" Type="http://schemas.openxmlformats.org/officeDocument/2006/relationships/image" Target="../media/image141.jpe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152" Type="http://schemas.openxmlformats.org/officeDocument/2006/relationships/image" Target="../media/image152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jpe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67" Type="http://schemas.openxmlformats.org/officeDocument/2006/relationships/image" Target="../media/image67.jpe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132" Type="http://schemas.openxmlformats.org/officeDocument/2006/relationships/image" Target="../media/image132.jpeg"/><Relationship Id="rId174" Type="http://schemas.openxmlformats.org/officeDocument/2006/relationships/image" Target="../media/image174.png"/><Relationship Id="rId381" Type="http://schemas.openxmlformats.org/officeDocument/2006/relationships/image" Target="../media/image381.jpeg"/><Relationship Id="rId241" Type="http://schemas.openxmlformats.org/officeDocument/2006/relationships/image" Target="../media/image241.png"/><Relationship Id="rId36" Type="http://schemas.openxmlformats.org/officeDocument/2006/relationships/image" Target="../media/image36.jpe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jpe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jpe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189" Type="http://schemas.openxmlformats.org/officeDocument/2006/relationships/image" Target="../media/image189.png"/><Relationship Id="rId375" Type="http://schemas.openxmlformats.org/officeDocument/2006/relationships/image" Target="../media/image375.jpe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jpeg"/><Relationship Id="rId4" Type="http://schemas.openxmlformats.org/officeDocument/2006/relationships/image" Target="../media/image4.png"/><Relationship Id="rId180" Type="http://schemas.openxmlformats.org/officeDocument/2006/relationships/image" Target="../media/image18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303" Type="http://schemas.openxmlformats.org/officeDocument/2006/relationships/image" Target="../media/image303.png"/><Relationship Id="rId42" Type="http://schemas.openxmlformats.org/officeDocument/2006/relationships/image" Target="../media/image42.jpe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345" Type="http://schemas.openxmlformats.org/officeDocument/2006/relationships/image" Target="../media/image345.png"/><Relationship Id="rId387" Type="http://schemas.openxmlformats.org/officeDocument/2006/relationships/image" Target="../media/image387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jpeg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png"/><Relationship Id="rId378" Type="http://schemas.openxmlformats.org/officeDocument/2006/relationships/image" Target="../media/image378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png"/><Relationship Id="rId369" Type="http://schemas.openxmlformats.org/officeDocument/2006/relationships/image" Target="../media/image369.jpe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png"/><Relationship Id="rId338" Type="http://schemas.openxmlformats.org/officeDocument/2006/relationships/image" Target="../media/image338.jpe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251" Type="http://schemas.openxmlformats.org/officeDocument/2006/relationships/image" Target="../media/image251.png"/><Relationship Id="rId46" Type="http://schemas.openxmlformats.org/officeDocument/2006/relationships/image" Target="../media/image46.jpe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53" Type="http://schemas.openxmlformats.org/officeDocument/2006/relationships/image" Target="../media/image153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00.png"/><Relationship Id="rId18" Type="http://schemas.openxmlformats.org/officeDocument/2006/relationships/image" Target="../media/image405.png"/><Relationship Id="rId26" Type="http://schemas.openxmlformats.org/officeDocument/2006/relationships/image" Target="../media/image413.png"/><Relationship Id="rId39" Type="http://schemas.openxmlformats.org/officeDocument/2006/relationships/image" Target="../media/image426.png"/><Relationship Id="rId21" Type="http://schemas.openxmlformats.org/officeDocument/2006/relationships/image" Target="../media/image408.png"/><Relationship Id="rId34" Type="http://schemas.openxmlformats.org/officeDocument/2006/relationships/image" Target="../media/image421.png"/><Relationship Id="rId42" Type="http://schemas.openxmlformats.org/officeDocument/2006/relationships/image" Target="../media/image429.png"/><Relationship Id="rId47" Type="http://schemas.openxmlformats.org/officeDocument/2006/relationships/image" Target="../media/image434.png"/><Relationship Id="rId50" Type="http://schemas.openxmlformats.org/officeDocument/2006/relationships/image" Target="../media/image437.png"/><Relationship Id="rId55" Type="http://schemas.openxmlformats.org/officeDocument/2006/relationships/image" Target="../media/image442.png"/><Relationship Id="rId63" Type="http://schemas.openxmlformats.org/officeDocument/2006/relationships/image" Target="../media/image450.png"/><Relationship Id="rId7" Type="http://schemas.openxmlformats.org/officeDocument/2006/relationships/image" Target="../media/image394.png"/><Relationship Id="rId2" Type="http://schemas.openxmlformats.org/officeDocument/2006/relationships/image" Target="../media/image389.png"/><Relationship Id="rId16" Type="http://schemas.openxmlformats.org/officeDocument/2006/relationships/image" Target="../media/image403.png"/><Relationship Id="rId29" Type="http://schemas.openxmlformats.org/officeDocument/2006/relationships/image" Target="../media/image416.png"/><Relationship Id="rId11" Type="http://schemas.openxmlformats.org/officeDocument/2006/relationships/image" Target="../media/image398.png"/><Relationship Id="rId24" Type="http://schemas.openxmlformats.org/officeDocument/2006/relationships/image" Target="../media/image411.png"/><Relationship Id="rId32" Type="http://schemas.openxmlformats.org/officeDocument/2006/relationships/image" Target="../media/image419.png"/><Relationship Id="rId37" Type="http://schemas.openxmlformats.org/officeDocument/2006/relationships/image" Target="../media/image424.png"/><Relationship Id="rId40" Type="http://schemas.openxmlformats.org/officeDocument/2006/relationships/image" Target="../media/image427.png"/><Relationship Id="rId45" Type="http://schemas.openxmlformats.org/officeDocument/2006/relationships/image" Target="../media/image432.png"/><Relationship Id="rId53" Type="http://schemas.openxmlformats.org/officeDocument/2006/relationships/image" Target="../media/image440.png"/><Relationship Id="rId58" Type="http://schemas.openxmlformats.org/officeDocument/2006/relationships/image" Target="../media/image445.png"/><Relationship Id="rId5" Type="http://schemas.openxmlformats.org/officeDocument/2006/relationships/image" Target="../media/image392.png"/><Relationship Id="rId61" Type="http://schemas.openxmlformats.org/officeDocument/2006/relationships/image" Target="../media/image448.jpeg"/><Relationship Id="rId19" Type="http://schemas.openxmlformats.org/officeDocument/2006/relationships/image" Target="../media/image406.png"/><Relationship Id="rId14" Type="http://schemas.openxmlformats.org/officeDocument/2006/relationships/image" Target="../media/image401.png"/><Relationship Id="rId22" Type="http://schemas.openxmlformats.org/officeDocument/2006/relationships/image" Target="../media/image409.png"/><Relationship Id="rId27" Type="http://schemas.openxmlformats.org/officeDocument/2006/relationships/image" Target="../media/image414.png"/><Relationship Id="rId30" Type="http://schemas.openxmlformats.org/officeDocument/2006/relationships/image" Target="../media/image417.png"/><Relationship Id="rId35" Type="http://schemas.openxmlformats.org/officeDocument/2006/relationships/image" Target="../media/image422.png"/><Relationship Id="rId43" Type="http://schemas.openxmlformats.org/officeDocument/2006/relationships/image" Target="../media/image430.png"/><Relationship Id="rId48" Type="http://schemas.openxmlformats.org/officeDocument/2006/relationships/image" Target="../media/image435.png"/><Relationship Id="rId56" Type="http://schemas.openxmlformats.org/officeDocument/2006/relationships/image" Target="../media/image443.png"/><Relationship Id="rId8" Type="http://schemas.openxmlformats.org/officeDocument/2006/relationships/image" Target="../media/image395.png"/><Relationship Id="rId51" Type="http://schemas.openxmlformats.org/officeDocument/2006/relationships/image" Target="../media/image438.png"/><Relationship Id="rId3" Type="http://schemas.openxmlformats.org/officeDocument/2006/relationships/image" Target="../media/image390.png"/><Relationship Id="rId12" Type="http://schemas.openxmlformats.org/officeDocument/2006/relationships/image" Target="../media/image399.png"/><Relationship Id="rId17" Type="http://schemas.openxmlformats.org/officeDocument/2006/relationships/image" Target="../media/image404.png"/><Relationship Id="rId25" Type="http://schemas.openxmlformats.org/officeDocument/2006/relationships/image" Target="../media/image412.png"/><Relationship Id="rId33" Type="http://schemas.openxmlformats.org/officeDocument/2006/relationships/image" Target="../media/image420.png"/><Relationship Id="rId38" Type="http://schemas.openxmlformats.org/officeDocument/2006/relationships/image" Target="../media/image425.png"/><Relationship Id="rId46" Type="http://schemas.openxmlformats.org/officeDocument/2006/relationships/image" Target="../media/image433.png"/><Relationship Id="rId59" Type="http://schemas.openxmlformats.org/officeDocument/2006/relationships/image" Target="../media/image446.png"/><Relationship Id="rId20" Type="http://schemas.openxmlformats.org/officeDocument/2006/relationships/image" Target="../media/image407.png"/><Relationship Id="rId41" Type="http://schemas.openxmlformats.org/officeDocument/2006/relationships/image" Target="../media/image428.png"/><Relationship Id="rId54" Type="http://schemas.openxmlformats.org/officeDocument/2006/relationships/image" Target="../media/image441.png"/><Relationship Id="rId62" Type="http://schemas.openxmlformats.org/officeDocument/2006/relationships/image" Target="../media/image449.png"/><Relationship Id="rId1" Type="http://schemas.openxmlformats.org/officeDocument/2006/relationships/image" Target="../media/image388.png"/><Relationship Id="rId6" Type="http://schemas.openxmlformats.org/officeDocument/2006/relationships/image" Target="../media/image393.png"/><Relationship Id="rId15" Type="http://schemas.openxmlformats.org/officeDocument/2006/relationships/image" Target="../media/image402.png"/><Relationship Id="rId23" Type="http://schemas.openxmlformats.org/officeDocument/2006/relationships/image" Target="../media/image410.png"/><Relationship Id="rId28" Type="http://schemas.openxmlformats.org/officeDocument/2006/relationships/image" Target="../media/image415.png"/><Relationship Id="rId36" Type="http://schemas.openxmlformats.org/officeDocument/2006/relationships/image" Target="../media/image423.png"/><Relationship Id="rId49" Type="http://schemas.openxmlformats.org/officeDocument/2006/relationships/image" Target="../media/image436.png"/><Relationship Id="rId57" Type="http://schemas.openxmlformats.org/officeDocument/2006/relationships/image" Target="../media/image444.png"/><Relationship Id="rId10" Type="http://schemas.openxmlformats.org/officeDocument/2006/relationships/image" Target="../media/image397.png"/><Relationship Id="rId31" Type="http://schemas.openxmlformats.org/officeDocument/2006/relationships/image" Target="../media/image418.png"/><Relationship Id="rId44" Type="http://schemas.openxmlformats.org/officeDocument/2006/relationships/image" Target="../media/image431.png"/><Relationship Id="rId52" Type="http://schemas.openxmlformats.org/officeDocument/2006/relationships/image" Target="../media/image439.png"/><Relationship Id="rId60" Type="http://schemas.openxmlformats.org/officeDocument/2006/relationships/image" Target="../media/image447.jpeg"/><Relationship Id="rId4" Type="http://schemas.openxmlformats.org/officeDocument/2006/relationships/image" Target="../media/image391.png"/><Relationship Id="rId9" Type="http://schemas.openxmlformats.org/officeDocument/2006/relationships/image" Target="../media/image39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8.png"/><Relationship Id="rId13" Type="http://schemas.openxmlformats.org/officeDocument/2006/relationships/image" Target="../media/image463.png"/><Relationship Id="rId18" Type="http://schemas.openxmlformats.org/officeDocument/2006/relationships/image" Target="../media/image468.png"/><Relationship Id="rId3" Type="http://schemas.openxmlformats.org/officeDocument/2006/relationships/image" Target="../media/image453.png"/><Relationship Id="rId21" Type="http://schemas.openxmlformats.org/officeDocument/2006/relationships/image" Target="../media/image471.png"/><Relationship Id="rId7" Type="http://schemas.openxmlformats.org/officeDocument/2006/relationships/image" Target="../media/image457.png"/><Relationship Id="rId12" Type="http://schemas.openxmlformats.org/officeDocument/2006/relationships/image" Target="../media/image462.png"/><Relationship Id="rId17" Type="http://schemas.openxmlformats.org/officeDocument/2006/relationships/image" Target="../media/image467.png"/><Relationship Id="rId25" Type="http://schemas.microsoft.com/office/2007/relationships/hdphoto" Target="../media/hdphoto1.wdp"/><Relationship Id="rId2" Type="http://schemas.openxmlformats.org/officeDocument/2006/relationships/image" Target="../media/image452.png"/><Relationship Id="rId16" Type="http://schemas.openxmlformats.org/officeDocument/2006/relationships/image" Target="../media/image466.png"/><Relationship Id="rId20" Type="http://schemas.openxmlformats.org/officeDocument/2006/relationships/image" Target="../media/image470.png"/><Relationship Id="rId1" Type="http://schemas.openxmlformats.org/officeDocument/2006/relationships/image" Target="../media/image451.png"/><Relationship Id="rId6" Type="http://schemas.openxmlformats.org/officeDocument/2006/relationships/image" Target="../media/image456.png"/><Relationship Id="rId11" Type="http://schemas.openxmlformats.org/officeDocument/2006/relationships/image" Target="../media/image461.png"/><Relationship Id="rId24" Type="http://schemas.openxmlformats.org/officeDocument/2006/relationships/image" Target="../media/image474.png"/><Relationship Id="rId5" Type="http://schemas.openxmlformats.org/officeDocument/2006/relationships/image" Target="../media/image455.png"/><Relationship Id="rId15" Type="http://schemas.openxmlformats.org/officeDocument/2006/relationships/image" Target="../media/image465.png"/><Relationship Id="rId23" Type="http://schemas.openxmlformats.org/officeDocument/2006/relationships/image" Target="../media/image473.png"/><Relationship Id="rId10" Type="http://schemas.openxmlformats.org/officeDocument/2006/relationships/image" Target="../media/image460.png"/><Relationship Id="rId19" Type="http://schemas.openxmlformats.org/officeDocument/2006/relationships/image" Target="../media/image469.png"/><Relationship Id="rId4" Type="http://schemas.openxmlformats.org/officeDocument/2006/relationships/image" Target="../media/image454.png"/><Relationship Id="rId9" Type="http://schemas.openxmlformats.org/officeDocument/2006/relationships/image" Target="../media/image459.png"/><Relationship Id="rId14" Type="http://schemas.openxmlformats.org/officeDocument/2006/relationships/image" Target="../media/image464.png"/><Relationship Id="rId22" Type="http://schemas.openxmlformats.org/officeDocument/2006/relationships/image" Target="../media/image472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00.png"/><Relationship Id="rId21" Type="http://schemas.openxmlformats.org/officeDocument/2006/relationships/image" Target="../media/image495.png"/><Relationship Id="rId42" Type="http://schemas.microsoft.com/office/2007/relationships/hdphoto" Target="../media/hdphoto2.wdp"/><Relationship Id="rId47" Type="http://schemas.openxmlformats.org/officeDocument/2006/relationships/image" Target="../media/image519.jpeg"/><Relationship Id="rId63" Type="http://schemas.openxmlformats.org/officeDocument/2006/relationships/image" Target="../media/image535.png"/><Relationship Id="rId68" Type="http://schemas.openxmlformats.org/officeDocument/2006/relationships/image" Target="../media/image540.png"/><Relationship Id="rId84" Type="http://schemas.openxmlformats.org/officeDocument/2006/relationships/image" Target="../media/image556.png"/><Relationship Id="rId16" Type="http://schemas.openxmlformats.org/officeDocument/2006/relationships/image" Target="../media/image490.png"/><Relationship Id="rId11" Type="http://schemas.openxmlformats.org/officeDocument/2006/relationships/image" Target="../media/image485.png"/><Relationship Id="rId32" Type="http://schemas.openxmlformats.org/officeDocument/2006/relationships/image" Target="../media/image506.png"/><Relationship Id="rId37" Type="http://schemas.openxmlformats.org/officeDocument/2006/relationships/image" Target="../media/image511.png"/><Relationship Id="rId53" Type="http://schemas.openxmlformats.org/officeDocument/2006/relationships/image" Target="../media/image525.jpeg"/><Relationship Id="rId58" Type="http://schemas.openxmlformats.org/officeDocument/2006/relationships/image" Target="../media/image530.png"/><Relationship Id="rId74" Type="http://schemas.openxmlformats.org/officeDocument/2006/relationships/image" Target="../media/image546.jpeg"/><Relationship Id="rId79" Type="http://schemas.openxmlformats.org/officeDocument/2006/relationships/image" Target="../media/image551.png"/><Relationship Id="rId5" Type="http://schemas.openxmlformats.org/officeDocument/2006/relationships/image" Target="../media/image479.png"/><Relationship Id="rId19" Type="http://schemas.openxmlformats.org/officeDocument/2006/relationships/image" Target="../media/image493.png"/><Relationship Id="rId14" Type="http://schemas.openxmlformats.org/officeDocument/2006/relationships/image" Target="../media/image488.png"/><Relationship Id="rId22" Type="http://schemas.openxmlformats.org/officeDocument/2006/relationships/image" Target="../media/image496.png"/><Relationship Id="rId27" Type="http://schemas.openxmlformats.org/officeDocument/2006/relationships/image" Target="../media/image501.png"/><Relationship Id="rId30" Type="http://schemas.openxmlformats.org/officeDocument/2006/relationships/image" Target="../media/image504.png"/><Relationship Id="rId35" Type="http://schemas.openxmlformats.org/officeDocument/2006/relationships/image" Target="../media/image509.png"/><Relationship Id="rId43" Type="http://schemas.openxmlformats.org/officeDocument/2006/relationships/image" Target="../media/image516.jpeg"/><Relationship Id="rId48" Type="http://schemas.openxmlformats.org/officeDocument/2006/relationships/image" Target="../media/image520.jpeg"/><Relationship Id="rId56" Type="http://schemas.openxmlformats.org/officeDocument/2006/relationships/image" Target="../media/image528.png"/><Relationship Id="rId64" Type="http://schemas.openxmlformats.org/officeDocument/2006/relationships/image" Target="../media/image536.png"/><Relationship Id="rId69" Type="http://schemas.openxmlformats.org/officeDocument/2006/relationships/image" Target="../media/image541.png"/><Relationship Id="rId77" Type="http://schemas.openxmlformats.org/officeDocument/2006/relationships/image" Target="../media/image549.jpeg"/><Relationship Id="rId8" Type="http://schemas.openxmlformats.org/officeDocument/2006/relationships/image" Target="../media/image482.png"/><Relationship Id="rId51" Type="http://schemas.openxmlformats.org/officeDocument/2006/relationships/image" Target="../media/image523.jpeg"/><Relationship Id="rId72" Type="http://schemas.openxmlformats.org/officeDocument/2006/relationships/image" Target="../media/image544.jpeg"/><Relationship Id="rId80" Type="http://schemas.openxmlformats.org/officeDocument/2006/relationships/image" Target="../media/image552.jpeg"/><Relationship Id="rId85" Type="http://schemas.openxmlformats.org/officeDocument/2006/relationships/image" Target="../media/image557.png"/><Relationship Id="rId3" Type="http://schemas.openxmlformats.org/officeDocument/2006/relationships/image" Target="../media/image477.png"/><Relationship Id="rId12" Type="http://schemas.openxmlformats.org/officeDocument/2006/relationships/image" Target="../media/image486.png"/><Relationship Id="rId17" Type="http://schemas.openxmlformats.org/officeDocument/2006/relationships/image" Target="../media/image491.png"/><Relationship Id="rId25" Type="http://schemas.openxmlformats.org/officeDocument/2006/relationships/image" Target="../media/image499.png"/><Relationship Id="rId33" Type="http://schemas.openxmlformats.org/officeDocument/2006/relationships/image" Target="../media/image507.png"/><Relationship Id="rId38" Type="http://schemas.openxmlformats.org/officeDocument/2006/relationships/image" Target="../media/image512.png"/><Relationship Id="rId46" Type="http://schemas.openxmlformats.org/officeDocument/2006/relationships/image" Target="../media/image518.jpeg"/><Relationship Id="rId59" Type="http://schemas.openxmlformats.org/officeDocument/2006/relationships/image" Target="../media/image531.png"/><Relationship Id="rId67" Type="http://schemas.openxmlformats.org/officeDocument/2006/relationships/image" Target="../media/image539.jpeg"/><Relationship Id="rId20" Type="http://schemas.openxmlformats.org/officeDocument/2006/relationships/image" Target="../media/image494.jpeg"/><Relationship Id="rId41" Type="http://schemas.openxmlformats.org/officeDocument/2006/relationships/image" Target="../media/image515.jpeg"/><Relationship Id="rId54" Type="http://schemas.openxmlformats.org/officeDocument/2006/relationships/image" Target="../media/image526.jpeg"/><Relationship Id="rId62" Type="http://schemas.openxmlformats.org/officeDocument/2006/relationships/image" Target="../media/image534.png"/><Relationship Id="rId70" Type="http://schemas.openxmlformats.org/officeDocument/2006/relationships/image" Target="../media/image542.png"/><Relationship Id="rId75" Type="http://schemas.openxmlformats.org/officeDocument/2006/relationships/image" Target="../media/image547.jpeg"/><Relationship Id="rId83" Type="http://schemas.openxmlformats.org/officeDocument/2006/relationships/image" Target="../media/image555.png"/><Relationship Id="rId88" Type="http://schemas.openxmlformats.org/officeDocument/2006/relationships/image" Target="../media/image560.jpeg"/><Relationship Id="rId1" Type="http://schemas.openxmlformats.org/officeDocument/2006/relationships/image" Target="../media/image475.jpeg"/><Relationship Id="rId6" Type="http://schemas.openxmlformats.org/officeDocument/2006/relationships/image" Target="../media/image480.png"/><Relationship Id="rId15" Type="http://schemas.openxmlformats.org/officeDocument/2006/relationships/image" Target="../media/image489.png"/><Relationship Id="rId23" Type="http://schemas.openxmlformats.org/officeDocument/2006/relationships/image" Target="../media/image497.png"/><Relationship Id="rId28" Type="http://schemas.openxmlformats.org/officeDocument/2006/relationships/image" Target="../media/image502.png"/><Relationship Id="rId36" Type="http://schemas.openxmlformats.org/officeDocument/2006/relationships/image" Target="../media/image510.png"/><Relationship Id="rId49" Type="http://schemas.openxmlformats.org/officeDocument/2006/relationships/image" Target="../media/image521.png"/><Relationship Id="rId57" Type="http://schemas.openxmlformats.org/officeDocument/2006/relationships/image" Target="../media/image529.png"/><Relationship Id="rId10" Type="http://schemas.openxmlformats.org/officeDocument/2006/relationships/image" Target="../media/image484.png"/><Relationship Id="rId31" Type="http://schemas.openxmlformats.org/officeDocument/2006/relationships/image" Target="../media/image505.png"/><Relationship Id="rId44" Type="http://schemas.microsoft.com/office/2007/relationships/hdphoto" Target="../media/hdphoto3.wdp"/><Relationship Id="rId52" Type="http://schemas.openxmlformats.org/officeDocument/2006/relationships/image" Target="../media/image524.jpeg"/><Relationship Id="rId60" Type="http://schemas.openxmlformats.org/officeDocument/2006/relationships/image" Target="../media/image532.png"/><Relationship Id="rId65" Type="http://schemas.openxmlformats.org/officeDocument/2006/relationships/image" Target="../media/image537.png"/><Relationship Id="rId73" Type="http://schemas.openxmlformats.org/officeDocument/2006/relationships/image" Target="../media/image545.jpeg"/><Relationship Id="rId78" Type="http://schemas.openxmlformats.org/officeDocument/2006/relationships/image" Target="../media/image550.jpeg"/><Relationship Id="rId81" Type="http://schemas.openxmlformats.org/officeDocument/2006/relationships/image" Target="../media/image553.png"/><Relationship Id="rId86" Type="http://schemas.openxmlformats.org/officeDocument/2006/relationships/image" Target="../media/image558.emf"/><Relationship Id="rId4" Type="http://schemas.openxmlformats.org/officeDocument/2006/relationships/image" Target="../media/image478.png"/><Relationship Id="rId9" Type="http://schemas.openxmlformats.org/officeDocument/2006/relationships/image" Target="../media/image483.png"/><Relationship Id="rId13" Type="http://schemas.openxmlformats.org/officeDocument/2006/relationships/image" Target="../media/image487.png"/><Relationship Id="rId18" Type="http://schemas.openxmlformats.org/officeDocument/2006/relationships/image" Target="../media/image492.png"/><Relationship Id="rId39" Type="http://schemas.openxmlformats.org/officeDocument/2006/relationships/image" Target="../media/image513.jpeg"/><Relationship Id="rId34" Type="http://schemas.openxmlformats.org/officeDocument/2006/relationships/image" Target="../media/image508.png"/><Relationship Id="rId50" Type="http://schemas.openxmlformats.org/officeDocument/2006/relationships/image" Target="../media/image522.png"/><Relationship Id="rId55" Type="http://schemas.openxmlformats.org/officeDocument/2006/relationships/image" Target="../media/image527.png"/><Relationship Id="rId76" Type="http://schemas.openxmlformats.org/officeDocument/2006/relationships/image" Target="../media/image548.jpeg"/><Relationship Id="rId7" Type="http://schemas.openxmlformats.org/officeDocument/2006/relationships/image" Target="../media/image481.png"/><Relationship Id="rId71" Type="http://schemas.openxmlformats.org/officeDocument/2006/relationships/image" Target="../media/image543.png"/><Relationship Id="rId2" Type="http://schemas.openxmlformats.org/officeDocument/2006/relationships/image" Target="../media/image476.png"/><Relationship Id="rId29" Type="http://schemas.openxmlformats.org/officeDocument/2006/relationships/image" Target="../media/image503.png"/><Relationship Id="rId24" Type="http://schemas.openxmlformats.org/officeDocument/2006/relationships/image" Target="../media/image498.png"/><Relationship Id="rId40" Type="http://schemas.openxmlformats.org/officeDocument/2006/relationships/image" Target="../media/image514.jpeg"/><Relationship Id="rId45" Type="http://schemas.openxmlformats.org/officeDocument/2006/relationships/image" Target="../media/image517.jpeg"/><Relationship Id="rId66" Type="http://schemas.openxmlformats.org/officeDocument/2006/relationships/image" Target="../media/image538.jpeg"/><Relationship Id="rId87" Type="http://schemas.openxmlformats.org/officeDocument/2006/relationships/image" Target="../media/image559.jpeg"/><Relationship Id="rId61" Type="http://schemas.openxmlformats.org/officeDocument/2006/relationships/image" Target="../media/image533.png"/><Relationship Id="rId82" Type="http://schemas.openxmlformats.org/officeDocument/2006/relationships/image" Target="../media/image55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8.png"/><Relationship Id="rId13" Type="http://schemas.openxmlformats.org/officeDocument/2006/relationships/image" Target="../media/image573.png"/><Relationship Id="rId18" Type="http://schemas.openxmlformats.org/officeDocument/2006/relationships/image" Target="../media/image578.jpeg"/><Relationship Id="rId3" Type="http://schemas.openxmlformats.org/officeDocument/2006/relationships/image" Target="../media/image563.png"/><Relationship Id="rId21" Type="http://schemas.openxmlformats.org/officeDocument/2006/relationships/image" Target="../media/image581.jpeg"/><Relationship Id="rId7" Type="http://schemas.openxmlformats.org/officeDocument/2006/relationships/image" Target="../media/image567.png"/><Relationship Id="rId12" Type="http://schemas.openxmlformats.org/officeDocument/2006/relationships/image" Target="../media/image572.png"/><Relationship Id="rId17" Type="http://schemas.openxmlformats.org/officeDocument/2006/relationships/image" Target="../media/image577.jpeg"/><Relationship Id="rId2" Type="http://schemas.openxmlformats.org/officeDocument/2006/relationships/image" Target="../media/image562.png"/><Relationship Id="rId16" Type="http://schemas.openxmlformats.org/officeDocument/2006/relationships/image" Target="../media/image576.png"/><Relationship Id="rId20" Type="http://schemas.openxmlformats.org/officeDocument/2006/relationships/image" Target="../media/image580.jpeg"/><Relationship Id="rId1" Type="http://schemas.openxmlformats.org/officeDocument/2006/relationships/image" Target="../media/image561.png"/><Relationship Id="rId6" Type="http://schemas.openxmlformats.org/officeDocument/2006/relationships/image" Target="../media/image566.png"/><Relationship Id="rId11" Type="http://schemas.openxmlformats.org/officeDocument/2006/relationships/image" Target="../media/image571.png"/><Relationship Id="rId24" Type="http://schemas.openxmlformats.org/officeDocument/2006/relationships/image" Target="../media/image584.jpeg"/><Relationship Id="rId5" Type="http://schemas.openxmlformats.org/officeDocument/2006/relationships/image" Target="../media/image565.png"/><Relationship Id="rId15" Type="http://schemas.openxmlformats.org/officeDocument/2006/relationships/image" Target="../media/image575.png"/><Relationship Id="rId23" Type="http://schemas.openxmlformats.org/officeDocument/2006/relationships/image" Target="../media/image583.jpeg"/><Relationship Id="rId10" Type="http://schemas.openxmlformats.org/officeDocument/2006/relationships/image" Target="../media/image570.png"/><Relationship Id="rId19" Type="http://schemas.openxmlformats.org/officeDocument/2006/relationships/image" Target="../media/image579.png"/><Relationship Id="rId4" Type="http://schemas.openxmlformats.org/officeDocument/2006/relationships/image" Target="../media/image564.png"/><Relationship Id="rId9" Type="http://schemas.openxmlformats.org/officeDocument/2006/relationships/image" Target="../media/image569.png"/><Relationship Id="rId14" Type="http://schemas.openxmlformats.org/officeDocument/2006/relationships/image" Target="../media/image574.png"/><Relationship Id="rId22" Type="http://schemas.openxmlformats.org/officeDocument/2006/relationships/image" Target="../media/image58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5.png"/><Relationship Id="rId1" Type="http://schemas.openxmlformats.org/officeDocument/2006/relationships/image" Target="../media/image16.png"/><Relationship Id="rId4" Type="http://schemas.openxmlformats.org/officeDocument/2006/relationships/image" Target="../media/image37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226219</xdr:colOff>
      <xdr:row>412</xdr:row>
      <xdr:rowOff>1051804</xdr:rowOff>
    </xdr:from>
    <xdr:to>
      <xdr:col>2</xdr:col>
      <xdr:colOff>1637870</xdr:colOff>
      <xdr:row>412</xdr:row>
      <xdr:rowOff>1904999</xdr:rowOff>
    </xdr:to>
    <xdr:sp macro="" textlink="">
      <xdr:nvSpPr>
        <xdr:cNvPr id="863" name="326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/>
        </xdr:cNvSpPr>
      </xdr:nvSpPr>
      <xdr:spPr bwMode="auto">
        <a:xfrm>
          <a:off x="2083594" y="491220210"/>
          <a:ext cx="1411651" cy="853195"/>
        </a:xfrm>
        <a:prstGeom prst="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116417</xdr:colOff>
      <xdr:row>426</xdr:row>
      <xdr:rowOff>84667</xdr:rowOff>
    </xdr:from>
    <xdr:to>
      <xdr:col>2</xdr:col>
      <xdr:colOff>937947</xdr:colOff>
      <xdr:row>426</xdr:row>
      <xdr:rowOff>1354867</xdr:rowOff>
    </xdr:to>
    <xdr:pic>
      <xdr:nvPicPr>
        <xdr:cNvPr id="674" name="Рисунок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5" t="-1361" r="855" b="30611"/>
        <a:stretch/>
      </xdr:blipFill>
      <xdr:spPr>
        <a:xfrm>
          <a:off x="1989667" y="453284167"/>
          <a:ext cx="821530" cy="1270200"/>
        </a:xfrm>
        <a:prstGeom prst="rect">
          <a:avLst/>
        </a:prstGeom>
      </xdr:spPr>
    </xdr:pic>
    <xdr:clientData/>
  </xdr:twoCellAnchor>
  <xdr:oneCellAnchor>
    <xdr:from>
      <xdr:col>2</xdr:col>
      <xdr:colOff>455083</xdr:colOff>
      <xdr:row>436</xdr:row>
      <xdr:rowOff>21168</xdr:rowOff>
    </xdr:from>
    <xdr:ext cx="1105462" cy="2505713"/>
    <xdr:pic>
      <xdr:nvPicPr>
        <xdr:cNvPr id="651" name="Рисунок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3" y="469529585"/>
          <a:ext cx="1105462" cy="2505713"/>
        </a:xfrm>
        <a:prstGeom prst="rect">
          <a:avLst/>
        </a:prstGeom>
      </xdr:spPr>
    </xdr:pic>
    <xdr:clientData/>
  </xdr:oneCellAnchor>
  <xdr:oneCellAnchor>
    <xdr:from>
      <xdr:col>2</xdr:col>
      <xdr:colOff>142876</xdr:colOff>
      <xdr:row>331</xdr:row>
      <xdr:rowOff>1069185</xdr:rowOff>
    </xdr:from>
    <xdr:ext cx="1333500" cy="922176"/>
    <xdr:pic>
      <xdr:nvPicPr>
        <xdr:cNvPr id="590" name="图片 6" descr="%5~@FZ`6%%GA[@0UORXYFDY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12157" y="356816029"/>
          <a:ext cx="1333500" cy="922176"/>
        </a:xfrm>
        <a:prstGeom prst="rect">
          <a:avLst/>
        </a:prstGeom>
      </xdr:spPr>
    </xdr:pic>
    <xdr:clientData/>
  </xdr:oneCellAnchor>
  <xdr:oneCellAnchor>
    <xdr:from>
      <xdr:col>2</xdr:col>
      <xdr:colOff>297656</xdr:colOff>
      <xdr:row>36</xdr:row>
      <xdr:rowOff>59531</xdr:rowOff>
    </xdr:from>
    <xdr:ext cx="1168244" cy="1035843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219" y="5012531"/>
          <a:ext cx="1168244" cy="1035843"/>
        </a:xfrm>
        <a:prstGeom prst="rect">
          <a:avLst/>
        </a:prstGeom>
      </xdr:spPr>
    </xdr:pic>
    <xdr:clientData/>
  </xdr:oneCellAnchor>
  <xdr:oneCellAnchor>
    <xdr:from>
      <xdr:col>2</xdr:col>
      <xdr:colOff>47624</xdr:colOff>
      <xdr:row>37</xdr:row>
      <xdr:rowOff>47624</xdr:rowOff>
    </xdr:from>
    <xdr:ext cx="1572853" cy="1017112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7" y="6131718"/>
          <a:ext cx="1572853" cy="1017112"/>
        </a:xfrm>
        <a:prstGeom prst="rect">
          <a:avLst/>
        </a:prstGeom>
      </xdr:spPr>
    </xdr:pic>
    <xdr:clientData/>
  </xdr:oneCellAnchor>
  <xdr:oneCellAnchor>
    <xdr:from>
      <xdr:col>2</xdr:col>
      <xdr:colOff>105995</xdr:colOff>
      <xdr:row>38</xdr:row>
      <xdr:rowOff>44529</xdr:rowOff>
    </xdr:from>
    <xdr:ext cx="1513834" cy="124134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558" y="7247810"/>
          <a:ext cx="1513834" cy="1241345"/>
        </a:xfrm>
        <a:prstGeom prst="rect">
          <a:avLst/>
        </a:prstGeom>
      </xdr:spPr>
    </xdr:pic>
    <xdr:clientData/>
  </xdr:oneCellAnchor>
  <xdr:oneCellAnchor>
    <xdr:from>
      <xdr:col>2</xdr:col>
      <xdr:colOff>333374</xdr:colOff>
      <xdr:row>39</xdr:row>
      <xdr:rowOff>51911</xdr:rowOff>
    </xdr:from>
    <xdr:ext cx="1173024" cy="1079182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37" y="8886349"/>
          <a:ext cx="1173024" cy="1079182"/>
        </a:xfrm>
        <a:prstGeom prst="rect">
          <a:avLst/>
        </a:prstGeom>
      </xdr:spPr>
    </xdr:pic>
    <xdr:clientData/>
  </xdr:oneCellAnchor>
  <xdr:oneCellAnchor>
    <xdr:from>
      <xdr:col>2</xdr:col>
      <xdr:colOff>42152</xdr:colOff>
      <xdr:row>40</xdr:row>
      <xdr:rowOff>59531</xdr:rowOff>
    </xdr:from>
    <xdr:ext cx="1603333" cy="1000126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5715" y="10060781"/>
          <a:ext cx="1603333" cy="1000126"/>
        </a:xfrm>
        <a:prstGeom prst="rect">
          <a:avLst/>
        </a:prstGeom>
      </xdr:spPr>
    </xdr:pic>
    <xdr:clientData/>
  </xdr:oneCellAnchor>
  <xdr:oneCellAnchor>
    <xdr:from>
      <xdr:col>2</xdr:col>
      <xdr:colOff>137583</xdr:colOff>
      <xdr:row>41</xdr:row>
      <xdr:rowOff>35718</xdr:rowOff>
    </xdr:from>
    <xdr:ext cx="1326885" cy="1194197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146" y="11215687"/>
          <a:ext cx="1326885" cy="1194197"/>
        </a:xfrm>
        <a:prstGeom prst="rect">
          <a:avLst/>
        </a:prstGeom>
      </xdr:spPr>
    </xdr:pic>
    <xdr:clientData/>
  </xdr:oneCellAnchor>
  <xdr:oneCellAnchor>
    <xdr:from>
      <xdr:col>2</xdr:col>
      <xdr:colOff>154781</xdr:colOff>
      <xdr:row>48</xdr:row>
      <xdr:rowOff>71436</xdr:rowOff>
    </xdr:from>
    <xdr:ext cx="1401273" cy="1214439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344" y="15228092"/>
          <a:ext cx="1401273" cy="1214439"/>
        </a:xfrm>
        <a:prstGeom prst="rect">
          <a:avLst/>
        </a:prstGeom>
      </xdr:spPr>
    </xdr:pic>
    <xdr:clientData/>
  </xdr:oneCellAnchor>
  <xdr:oneCellAnchor>
    <xdr:from>
      <xdr:col>2</xdr:col>
      <xdr:colOff>416718</xdr:colOff>
      <xdr:row>46</xdr:row>
      <xdr:rowOff>59531</xdr:rowOff>
    </xdr:from>
    <xdr:ext cx="1107281" cy="1107281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33420844"/>
          <a:ext cx="1107281" cy="1107281"/>
        </a:xfrm>
        <a:prstGeom prst="rect">
          <a:avLst/>
        </a:prstGeom>
      </xdr:spPr>
    </xdr:pic>
    <xdr:clientData/>
  </xdr:oneCellAnchor>
  <xdr:oneCellAnchor>
    <xdr:from>
      <xdr:col>2</xdr:col>
      <xdr:colOff>66993</xdr:colOff>
      <xdr:row>49</xdr:row>
      <xdr:rowOff>59530</xdr:rowOff>
    </xdr:from>
    <xdr:ext cx="1570179" cy="1690689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556" y="16549686"/>
          <a:ext cx="1570179" cy="1690689"/>
        </a:xfrm>
        <a:prstGeom prst="rect">
          <a:avLst/>
        </a:prstGeom>
      </xdr:spPr>
    </xdr:pic>
    <xdr:clientData/>
  </xdr:oneCellAnchor>
  <xdr:twoCellAnchor editAs="oneCell">
    <xdr:from>
      <xdr:col>2</xdr:col>
      <xdr:colOff>371475</xdr:colOff>
      <xdr:row>70</xdr:row>
      <xdr:rowOff>0</xdr:rowOff>
    </xdr:from>
    <xdr:to>
      <xdr:col>2</xdr:col>
      <xdr:colOff>371475</xdr:colOff>
      <xdr:row>71</xdr:row>
      <xdr:rowOff>20979</xdr:rowOff>
    </xdr:to>
    <xdr:pic>
      <xdr:nvPicPr>
        <xdr:cNvPr id="12" name="Picture 96" descr="QQ截图2014102314145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4297025"/>
          <a:ext cx="0" cy="363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70</xdr:row>
      <xdr:rowOff>0</xdr:rowOff>
    </xdr:from>
    <xdr:to>
      <xdr:col>2</xdr:col>
      <xdr:colOff>180975</xdr:colOff>
      <xdr:row>71</xdr:row>
      <xdr:rowOff>20979</xdr:rowOff>
    </xdr:to>
    <xdr:pic>
      <xdr:nvPicPr>
        <xdr:cNvPr id="13" name="Picture 97" descr="QQ截图2014102314150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4297025"/>
          <a:ext cx="0" cy="363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70</xdr:row>
      <xdr:rowOff>0</xdr:rowOff>
    </xdr:from>
    <xdr:to>
      <xdr:col>2</xdr:col>
      <xdr:colOff>180975</xdr:colOff>
      <xdr:row>70</xdr:row>
      <xdr:rowOff>161925</xdr:rowOff>
    </xdr:to>
    <xdr:pic>
      <xdr:nvPicPr>
        <xdr:cNvPr id="14" name="Picture 98" descr="QQ截图2014102314150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42970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70</xdr:row>
      <xdr:rowOff>0</xdr:rowOff>
    </xdr:from>
    <xdr:to>
      <xdr:col>2</xdr:col>
      <xdr:colOff>371475</xdr:colOff>
      <xdr:row>71</xdr:row>
      <xdr:rowOff>635793</xdr:rowOff>
    </xdr:to>
    <xdr:pic>
      <xdr:nvPicPr>
        <xdr:cNvPr id="15" name="Picture 96" descr="QQ截图2014102314145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4297025"/>
          <a:ext cx="0" cy="747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70</xdr:row>
      <xdr:rowOff>0</xdr:rowOff>
    </xdr:from>
    <xdr:to>
      <xdr:col>2</xdr:col>
      <xdr:colOff>180975</xdr:colOff>
      <xdr:row>71</xdr:row>
      <xdr:rowOff>94004</xdr:rowOff>
    </xdr:to>
    <xdr:pic>
      <xdr:nvPicPr>
        <xdr:cNvPr id="16" name="Picture 97" descr="QQ截图2014102314150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4297025"/>
          <a:ext cx="0" cy="7893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70</xdr:row>
      <xdr:rowOff>0</xdr:rowOff>
    </xdr:from>
    <xdr:to>
      <xdr:col>2</xdr:col>
      <xdr:colOff>180975</xdr:colOff>
      <xdr:row>71</xdr:row>
      <xdr:rowOff>49554</xdr:rowOff>
    </xdr:to>
    <xdr:pic>
      <xdr:nvPicPr>
        <xdr:cNvPr id="17" name="Picture 98" descr="QQ截图2014102314150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4297025"/>
          <a:ext cx="0" cy="392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416718</xdr:colOff>
      <xdr:row>72</xdr:row>
      <xdr:rowOff>86902</xdr:rowOff>
    </xdr:from>
    <xdr:to>
      <xdr:col>2</xdr:col>
      <xdr:colOff>1297781</xdr:colOff>
      <xdr:row>72</xdr:row>
      <xdr:rowOff>1077406</xdr:rowOff>
    </xdr:to>
    <xdr:pic>
      <xdr:nvPicPr>
        <xdr:cNvPr id="18" name="Picture 1026" descr="https://photos-5.dropbox.com/t/2/AACxLzjwRmuevLg4G2FNEyl3y50BcwHgVz4l5-PkqpEn8Q/12/75478688/jpeg/32x32/1/1474311600/0/2/Astin%20M21-031cr.jpg/ELCD7nkY5QYgBygH/3qlF5deXVubWFT9fERWe8aYn85qd6DUsk_XbbzNF25Q?size_mode=3&amp;size=800x60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2250281" y="25125746"/>
          <a:ext cx="881063" cy="990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250031</xdr:colOff>
      <xdr:row>77</xdr:row>
      <xdr:rowOff>68247</xdr:rowOff>
    </xdr:from>
    <xdr:to>
      <xdr:col>2</xdr:col>
      <xdr:colOff>1306351</xdr:colOff>
      <xdr:row>77</xdr:row>
      <xdr:rowOff>1163213</xdr:rowOff>
    </xdr:to>
    <xdr:pic>
      <xdr:nvPicPr>
        <xdr:cNvPr id="21" name="Рисунок 20" descr="Otto M22-031cr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083594" y="48538591"/>
          <a:ext cx="1056320" cy="1094966"/>
        </a:xfrm>
        <a:prstGeom prst="rect">
          <a:avLst/>
        </a:prstGeom>
      </xdr:spPr>
    </xdr:pic>
    <xdr:clientData/>
  </xdr:twoCellAnchor>
  <xdr:twoCellAnchor editAs="oneCell">
    <xdr:from>
      <xdr:col>2</xdr:col>
      <xdr:colOff>41965</xdr:colOff>
      <xdr:row>79</xdr:row>
      <xdr:rowOff>61912</xdr:rowOff>
    </xdr:from>
    <xdr:to>
      <xdr:col>2</xdr:col>
      <xdr:colOff>1631024</xdr:colOff>
      <xdr:row>79</xdr:row>
      <xdr:rowOff>1095375</xdr:rowOff>
    </xdr:to>
    <xdr:pic>
      <xdr:nvPicPr>
        <xdr:cNvPr id="22" name="Рисунок 21" descr="Otto M22-100cr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875528" y="50853975"/>
          <a:ext cx="1589059" cy="1033463"/>
        </a:xfrm>
        <a:prstGeom prst="rect">
          <a:avLst/>
        </a:prstGeom>
      </xdr:spPr>
    </xdr:pic>
    <xdr:clientData/>
  </xdr:twoCellAnchor>
  <xdr:twoCellAnchor editAs="oneCell">
    <xdr:from>
      <xdr:col>2</xdr:col>
      <xdr:colOff>45244</xdr:colOff>
      <xdr:row>81</xdr:row>
      <xdr:rowOff>83340</xdr:rowOff>
    </xdr:from>
    <xdr:to>
      <xdr:col>2</xdr:col>
      <xdr:colOff>1619250</xdr:colOff>
      <xdr:row>81</xdr:row>
      <xdr:rowOff>1048191</xdr:rowOff>
    </xdr:to>
    <xdr:pic>
      <xdr:nvPicPr>
        <xdr:cNvPr id="23" name="Рисунок 22" descr="M22-211cr copy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878807" y="53113778"/>
          <a:ext cx="1574006" cy="964851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214312</xdr:colOff>
      <xdr:row>78</xdr:row>
      <xdr:rowOff>40480</xdr:rowOff>
    </xdr:from>
    <xdr:to>
      <xdr:col>2</xdr:col>
      <xdr:colOff>1506926</xdr:colOff>
      <xdr:row>78</xdr:row>
      <xdr:rowOff>1059655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47875" y="49689543"/>
          <a:ext cx="1292614" cy="1019175"/>
        </a:xfrm>
        <a:prstGeom prst="rect">
          <a:avLst/>
        </a:prstGeom>
      </xdr:spPr>
    </xdr:pic>
    <xdr:clientData/>
  </xdr:twoCellAnchor>
  <xdr:twoCellAnchor editAs="oneCell">
    <xdr:from>
      <xdr:col>2</xdr:col>
      <xdr:colOff>493071</xdr:colOff>
      <xdr:row>71</xdr:row>
      <xdr:rowOff>96454</xdr:rowOff>
    </xdr:from>
    <xdr:to>
      <xdr:col>2</xdr:col>
      <xdr:colOff>1393030</xdr:colOff>
      <xdr:row>71</xdr:row>
      <xdr:rowOff>1154033</xdr:rowOff>
    </xdr:to>
    <xdr:pic>
      <xdr:nvPicPr>
        <xdr:cNvPr id="26" name="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26634" y="23944673"/>
          <a:ext cx="899959" cy="105757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73</xdr:row>
      <xdr:rowOff>72644</xdr:rowOff>
    </xdr:from>
    <xdr:to>
      <xdr:col>2</xdr:col>
      <xdr:colOff>1572129</xdr:colOff>
      <xdr:row>73</xdr:row>
      <xdr:rowOff>982820</xdr:rowOff>
    </xdr:to>
    <xdr:pic>
      <xdr:nvPicPr>
        <xdr:cNvPr id="27" name="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813" y="26230675"/>
          <a:ext cx="1476879" cy="910176"/>
        </a:xfrm>
        <a:prstGeom prst="rect">
          <a:avLst/>
        </a:prstGeom>
      </xdr:spPr>
    </xdr:pic>
    <xdr:clientData/>
  </xdr:twoCellAnchor>
  <xdr:twoCellAnchor editAs="oneCell">
    <xdr:from>
      <xdr:col>2</xdr:col>
      <xdr:colOff>326756</xdr:colOff>
      <xdr:row>64</xdr:row>
      <xdr:rowOff>56181</xdr:rowOff>
    </xdr:from>
    <xdr:to>
      <xdr:col>2</xdr:col>
      <xdr:colOff>1483205</xdr:colOff>
      <xdr:row>64</xdr:row>
      <xdr:rowOff>1171967</xdr:rowOff>
    </xdr:to>
    <xdr:pic>
      <xdr:nvPicPr>
        <xdr:cNvPr id="29" name="Picture 84" descr="QQ截图2017101314140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160319" y="18618025"/>
          <a:ext cx="1156449" cy="1122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47624</xdr:colOff>
      <xdr:row>66</xdr:row>
      <xdr:rowOff>73522</xdr:rowOff>
    </xdr:from>
    <xdr:to>
      <xdr:col>2</xdr:col>
      <xdr:colOff>1643062</xdr:colOff>
      <xdr:row>66</xdr:row>
      <xdr:rowOff>1088113</xdr:rowOff>
    </xdr:to>
    <xdr:pic>
      <xdr:nvPicPr>
        <xdr:cNvPr id="30" name="Picture 86" descr="QQ截图201710131414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81187" y="19837897"/>
          <a:ext cx="1595438" cy="1014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59073</xdr:colOff>
      <xdr:row>65</xdr:row>
      <xdr:rowOff>35791</xdr:rowOff>
    </xdr:from>
    <xdr:to>
      <xdr:col>2</xdr:col>
      <xdr:colOff>1632924</xdr:colOff>
      <xdr:row>65</xdr:row>
      <xdr:rowOff>1059657</xdr:rowOff>
    </xdr:to>
    <xdr:pic>
      <xdr:nvPicPr>
        <xdr:cNvPr id="31" name="Picture 87" descr="QQ截图2017101314142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92636" y="21002697"/>
          <a:ext cx="1573851" cy="1023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234539</xdr:colOff>
      <xdr:row>80</xdr:row>
      <xdr:rowOff>69968</xdr:rowOff>
    </xdr:from>
    <xdr:to>
      <xdr:col>2</xdr:col>
      <xdr:colOff>1408539</xdr:colOff>
      <xdr:row>80</xdr:row>
      <xdr:rowOff>952500</xdr:rowOff>
    </xdr:to>
    <xdr:pic>
      <xdr:nvPicPr>
        <xdr:cNvPr id="32" name="Picture 9778" descr="https://photos-6.dropbox.com/t/2/AABzm7yUBURxO8uvkWFu6me6OptFlzP0zGoxIjLwOlOgOA/12/75478688/jpeg/32x32/1/1461078000/0/2/M23-200cr.jpg/ELCD7nkY1QYgBygH/T9m0G6exQyg9QHiTur-naIYzE5QFXmkt0Xzg9VOCyH8?size_mode=3&amp;size=1024x76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68102" y="52124093"/>
          <a:ext cx="1174000" cy="882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143804</xdr:colOff>
      <xdr:row>101</xdr:row>
      <xdr:rowOff>70894</xdr:rowOff>
    </xdr:from>
    <xdr:to>
      <xdr:col>2</xdr:col>
      <xdr:colOff>1534846</xdr:colOff>
      <xdr:row>101</xdr:row>
      <xdr:rowOff>916781</xdr:rowOff>
    </xdr:to>
    <xdr:pic>
      <xdr:nvPicPr>
        <xdr:cNvPr id="35" name="Изображение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flipH="1">
          <a:off x="1977367" y="52672707"/>
          <a:ext cx="1391042" cy="845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59532</xdr:colOff>
      <xdr:row>103</xdr:row>
      <xdr:rowOff>59529</xdr:rowOff>
    </xdr:from>
    <xdr:to>
      <xdr:col>2</xdr:col>
      <xdr:colOff>1607344</xdr:colOff>
      <xdr:row>103</xdr:row>
      <xdr:rowOff>889362</xdr:rowOff>
    </xdr:to>
    <xdr:pic>
      <xdr:nvPicPr>
        <xdr:cNvPr id="36" name="Рисунок 200" descr="\\Mac\Home\Desktop\каталоги смесители 2015\Душ системы\M16-211cr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flipH="1">
          <a:off x="1785938" y="46577248"/>
          <a:ext cx="1547812" cy="82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294960</xdr:colOff>
      <xdr:row>87</xdr:row>
      <xdr:rowOff>37929</xdr:rowOff>
    </xdr:from>
    <xdr:to>
      <xdr:col>2</xdr:col>
      <xdr:colOff>1333500</xdr:colOff>
      <xdr:row>87</xdr:row>
      <xdr:rowOff>714375</xdr:rowOff>
    </xdr:to>
    <xdr:pic>
      <xdr:nvPicPr>
        <xdr:cNvPr id="38" name="Picture 9777" descr="https://photos-2.dropbox.com/t/2/AADKoLuMrnF5HGcAcJT9VicHoiylQqE7SyIJEB3T2z_IEw/12/75478688/jpeg/32x32/1/1461078000/0/2/M23-100cr.jpg/ELCD7nkY1QYgBygH/0fkt1AXgr9LWzEfLbcHT2Uz1ZtczZYE4Oy-dkH30Gxw?size_mode=3&amp;size=1024x76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241" b="12343"/>
        <a:stretch/>
      </xdr:blipFill>
      <xdr:spPr bwMode="auto">
        <a:xfrm flipH="1">
          <a:off x="2021366" y="28231929"/>
          <a:ext cx="1038540" cy="6764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243796</xdr:colOff>
      <xdr:row>88</xdr:row>
      <xdr:rowOff>98595</xdr:rowOff>
    </xdr:from>
    <xdr:to>
      <xdr:col>2</xdr:col>
      <xdr:colOff>1250156</xdr:colOff>
      <xdr:row>88</xdr:row>
      <xdr:rowOff>750092</xdr:rowOff>
    </xdr:to>
    <xdr:pic>
      <xdr:nvPicPr>
        <xdr:cNvPr id="39" name="Picture 9778" descr="https://photos-6.dropbox.com/t/2/AABzm7yUBURxO8uvkWFu6me6OptFlzP0zGoxIjLwOlOgOA/12/75478688/jpeg/32x32/1/1461078000/0/2/M23-200cr.jpg/ELCD7nkY1QYgBygH/T9m0G6exQyg9QHiTur-naIYzE5QFXmkt0Xzg9VOCyH8?size_mode=3&amp;size=1024x76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1970202" y="29066501"/>
          <a:ext cx="1006360" cy="651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326151</xdr:colOff>
      <xdr:row>90</xdr:row>
      <xdr:rowOff>51182</xdr:rowOff>
    </xdr:from>
    <xdr:to>
      <xdr:col>2</xdr:col>
      <xdr:colOff>1191648</xdr:colOff>
      <xdr:row>90</xdr:row>
      <xdr:rowOff>809623</xdr:rowOff>
    </xdr:to>
    <xdr:pic>
      <xdr:nvPicPr>
        <xdr:cNvPr id="41" name="Picture 2" descr="https://photos-6.dropbox.com/t/2/AACYyGZ6X4B7gAmv7iUxZxYDTKtzrOq1uOCeH7amn49YWA/12/75478688/jpeg/32x32/3/1489424400/0/2/M22-400cr.tif/ELCD7nkY8AYgBygH/CrJWQWARvAN1WniNcwTmFVom3iabDNev2l7Xh70Gz5k%2CkvcitDsk-8O-tYz7RnO3WxHvjn5I0ljdg6ywX8KliCI?dl=0&amp;size=800x600&amp;size_mode=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2557" y="31697995"/>
          <a:ext cx="865497" cy="75844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450056</xdr:colOff>
      <xdr:row>86</xdr:row>
      <xdr:rowOff>71437</xdr:rowOff>
    </xdr:from>
    <xdr:to>
      <xdr:col>2</xdr:col>
      <xdr:colOff>1119187</xdr:colOff>
      <xdr:row>86</xdr:row>
      <xdr:rowOff>809625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176462" y="26217562"/>
          <a:ext cx="669131" cy="738188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94</xdr:row>
      <xdr:rowOff>59532</xdr:rowOff>
    </xdr:from>
    <xdr:to>
      <xdr:col>2</xdr:col>
      <xdr:colOff>1393031</xdr:colOff>
      <xdr:row>94</xdr:row>
      <xdr:rowOff>928688</xdr:rowOff>
    </xdr:to>
    <xdr:sp macro="" textlink="">
      <xdr:nvSpPr>
        <xdr:cNvPr id="48" name="27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 flipH="1">
          <a:off x="2071688" y="42314813"/>
          <a:ext cx="1154906" cy="869156"/>
        </a:xfrm>
        <a:prstGeom prst="rect">
          <a:avLst/>
        </a:prstGeom>
        <a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297657</xdr:colOff>
      <xdr:row>89</xdr:row>
      <xdr:rowOff>71438</xdr:rowOff>
    </xdr:from>
    <xdr:to>
      <xdr:col>2</xdr:col>
      <xdr:colOff>1033575</xdr:colOff>
      <xdr:row>89</xdr:row>
      <xdr:rowOff>857250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4" t="25799" r="10666" b="8451"/>
        <a:stretch/>
      </xdr:blipFill>
      <xdr:spPr>
        <a:xfrm>
          <a:off x="2024063" y="30801469"/>
          <a:ext cx="735918" cy="785812"/>
        </a:xfrm>
        <a:prstGeom prst="rect">
          <a:avLst/>
        </a:prstGeom>
      </xdr:spPr>
    </xdr:pic>
    <xdr:clientData/>
  </xdr:twoCellAnchor>
  <xdr:twoCellAnchor editAs="oneCell">
    <xdr:from>
      <xdr:col>2</xdr:col>
      <xdr:colOff>235740</xdr:colOff>
      <xdr:row>102</xdr:row>
      <xdr:rowOff>47625</xdr:rowOff>
    </xdr:from>
    <xdr:to>
      <xdr:col>2</xdr:col>
      <xdr:colOff>1309949</xdr:colOff>
      <xdr:row>102</xdr:row>
      <xdr:rowOff>762000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69303" y="53590031"/>
          <a:ext cx="1074209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261935</xdr:colOff>
      <xdr:row>106</xdr:row>
      <xdr:rowOff>55974</xdr:rowOff>
    </xdr:from>
    <xdr:to>
      <xdr:col>2</xdr:col>
      <xdr:colOff>1429744</xdr:colOff>
      <xdr:row>106</xdr:row>
      <xdr:rowOff>1166814</xdr:rowOff>
    </xdr:to>
    <xdr:pic>
      <xdr:nvPicPr>
        <xdr:cNvPr id="59" name="Изображение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2095498" y="58599005"/>
          <a:ext cx="1167809" cy="1110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50969</xdr:colOff>
      <xdr:row>107</xdr:row>
      <xdr:rowOff>65415</xdr:rowOff>
    </xdr:from>
    <xdr:to>
      <xdr:col>2</xdr:col>
      <xdr:colOff>1649575</xdr:colOff>
      <xdr:row>107</xdr:row>
      <xdr:rowOff>952499</xdr:rowOff>
    </xdr:to>
    <xdr:pic>
      <xdr:nvPicPr>
        <xdr:cNvPr id="60" name="Изображение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flipH="1">
          <a:off x="1884532" y="59882415"/>
          <a:ext cx="1598606" cy="887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39836</xdr:colOff>
      <xdr:row>108</xdr:row>
      <xdr:rowOff>72614</xdr:rowOff>
    </xdr:from>
    <xdr:to>
      <xdr:col>2</xdr:col>
      <xdr:colOff>1577274</xdr:colOff>
      <xdr:row>108</xdr:row>
      <xdr:rowOff>1250156</xdr:rowOff>
    </xdr:to>
    <xdr:pic>
      <xdr:nvPicPr>
        <xdr:cNvPr id="61" name="Рисунок 203" descr="Berti M17-200cr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flipH="1">
          <a:off x="1873399" y="60913552"/>
          <a:ext cx="1537438" cy="1177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36385</xdr:colOff>
      <xdr:row>109</xdr:row>
      <xdr:rowOff>57240</xdr:rowOff>
    </xdr:from>
    <xdr:to>
      <xdr:col>2</xdr:col>
      <xdr:colOff>1607343</xdr:colOff>
      <xdr:row>109</xdr:row>
      <xdr:rowOff>861006</xdr:rowOff>
    </xdr:to>
    <xdr:pic>
      <xdr:nvPicPr>
        <xdr:cNvPr id="62" name="Изображение 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1869948" y="62160240"/>
          <a:ext cx="1570958" cy="803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1288257</xdr:colOff>
      <xdr:row>136</xdr:row>
      <xdr:rowOff>35718</xdr:rowOff>
    </xdr:from>
    <xdr:to>
      <xdr:col>3</xdr:col>
      <xdr:colOff>1288257</xdr:colOff>
      <xdr:row>136</xdr:row>
      <xdr:rowOff>187328</xdr:rowOff>
    </xdr:to>
    <xdr:pic>
      <xdr:nvPicPr>
        <xdr:cNvPr id="63" name="Picture 97" descr="QQ截图2014102314150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612482" y="60462318"/>
          <a:ext cx="0" cy="332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550069</xdr:colOff>
      <xdr:row>138</xdr:row>
      <xdr:rowOff>345281</xdr:rowOff>
    </xdr:from>
    <xdr:to>
      <xdr:col>4</xdr:col>
      <xdr:colOff>550069</xdr:colOff>
      <xdr:row>138</xdr:row>
      <xdr:rowOff>1084489</xdr:rowOff>
    </xdr:to>
    <xdr:pic>
      <xdr:nvPicPr>
        <xdr:cNvPr id="64" name="Picture 96" descr="QQ截图2014102314145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150894" y="62333981"/>
          <a:ext cx="0" cy="732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1323976</xdr:colOff>
      <xdr:row>138</xdr:row>
      <xdr:rowOff>785812</xdr:rowOff>
    </xdr:from>
    <xdr:to>
      <xdr:col>3</xdr:col>
      <xdr:colOff>1323976</xdr:colOff>
      <xdr:row>139</xdr:row>
      <xdr:rowOff>396538</xdr:rowOff>
    </xdr:to>
    <xdr:pic>
      <xdr:nvPicPr>
        <xdr:cNvPr id="65" name="Picture 97" descr="QQ截图2014102314150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648201" y="62774512"/>
          <a:ext cx="0" cy="768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812007</xdr:colOff>
      <xdr:row>131</xdr:row>
      <xdr:rowOff>0</xdr:rowOff>
    </xdr:from>
    <xdr:to>
      <xdr:col>1</xdr:col>
      <xdr:colOff>812007</xdr:colOff>
      <xdr:row>132</xdr:row>
      <xdr:rowOff>20977</xdr:rowOff>
    </xdr:to>
    <xdr:pic>
      <xdr:nvPicPr>
        <xdr:cNvPr id="66" name="Picture 98" descr="QQ截图2014102314150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526382" y="60178950"/>
          <a:ext cx="0" cy="363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131</xdr:row>
      <xdr:rowOff>0</xdr:rowOff>
    </xdr:from>
    <xdr:to>
      <xdr:col>2</xdr:col>
      <xdr:colOff>371475</xdr:colOff>
      <xdr:row>132</xdr:row>
      <xdr:rowOff>20977</xdr:rowOff>
    </xdr:to>
    <xdr:pic>
      <xdr:nvPicPr>
        <xdr:cNvPr id="67" name="Picture 96" descr="QQ截图2014102314145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60178950"/>
          <a:ext cx="0" cy="363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1419225</xdr:colOff>
      <xdr:row>131</xdr:row>
      <xdr:rowOff>0</xdr:rowOff>
    </xdr:from>
    <xdr:to>
      <xdr:col>3</xdr:col>
      <xdr:colOff>1419225</xdr:colOff>
      <xdr:row>131</xdr:row>
      <xdr:rowOff>198893</xdr:rowOff>
    </xdr:to>
    <xdr:pic>
      <xdr:nvPicPr>
        <xdr:cNvPr id="68" name="Picture 97" descr="QQ截图2014102314150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743450" y="60078937"/>
          <a:ext cx="0" cy="358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131</xdr:row>
      <xdr:rowOff>0</xdr:rowOff>
    </xdr:from>
    <xdr:to>
      <xdr:col>2</xdr:col>
      <xdr:colOff>371475</xdr:colOff>
      <xdr:row>132</xdr:row>
      <xdr:rowOff>454365</xdr:rowOff>
    </xdr:to>
    <xdr:pic>
      <xdr:nvPicPr>
        <xdr:cNvPr id="69" name="Picture 96" descr="QQ截图2014102314145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60178950"/>
          <a:ext cx="0" cy="773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1073944</xdr:colOff>
      <xdr:row>136</xdr:row>
      <xdr:rowOff>285750</xdr:rowOff>
    </xdr:from>
    <xdr:to>
      <xdr:col>2</xdr:col>
      <xdr:colOff>1073944</xdr:colOff>
      <xdr:row>136</xdr:row>
      <xdr:rowOff>548478</xdr:rowOff>
    </xdr:to>
    <xdr:pic>
      <xdr:nvPicPr>
        <xdr:cNvPr id="70" name="Picture 98" descr="QQ截图2014102314150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731294" y="60712350"/>
          <a:ext cx="0" cy="389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131</xdr:row>
      <xdr:rowOff>0</xdr:rowOff>
    </xdr:from>
    <xdr:to>
      <xdr:col>2</xdr:col>
      <xdr:colOff>371475</xdr:colOff>
      <xdr:row>132</xdr:row>
      <xdr:rowOff>20977</xdr:rowOff>
    </xdr:to>
    <xdr:pic>
      <xdr:nvPicPr>
        <xdr:cNvPr id="71" name="Picture 96" descr="QQ截图2014102314145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60178950"/>
          <a:ext cx="0" cy="363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131</xdr:row>
      <xdr:rowOff>0</xdr:rowOff>
    </xdr:from>
    <xdr:to>
      <xdr:col>2</xdr:col>
      <xdr:colOff>180975</xdr:colOff>
      <xdr:row>132</xdr:row>
      <xdr:rowOff>20977</xdr:rowOff>
    </xdr:to>
    <xdr:pic>
      <xdr:nvPicPr>
        <xdr:cNvPr id="72" name="Picture 97" descr="QQ截图2014102314150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60178950"/>
          <a:ext cx="0" cy="363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131</xdr:row>
      <xdr:rowOff>0</xdr:rowOff>
    </xdr:from>
    <xdr:to>
      <xdr:col>2</xdr:col>
      <xdr:colOff>371475</xdr:colOff>
      <xdr:row>132</xdr:row>
      <xdr:rowOff>454365</xdr:rowOff>
    </xdr:to>
    <xdr:pic>
      <xdr:nvPicPr>
        <xdr:cNvPr id="73" name="Picture 96" descr="QQ截图2014102314145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60178950"/>
          <a:ext cx="0" cy="773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131</xdr:row>
      <xdr:rowOff>0</xdr:rowOff>
    </xdr:from>
    <xdr:to>
      <xdr:col>2</xdr:col>
      <xdr:colOff>180975</xdr:colOff>
      <xdr:row>132</xdr:row>
      <xdr:rowOff>454365</xdr:rowOff>
    </xdr:to>
    <xdr:pic>
      <xdr:nvPicPr>
        <xdr:cNvPr id="74" name="Picture 97" descr="QQ截图2014102314150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60178950"/>
          <a:ext cx="0" cy="80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131</xdr:row>
      <xdr:rowOff>0</xdr:rowOff>
    </xdr:from>
    <xdr:to>
      <xdr:col>2</xdr:col>
      <xdr:colOff>180975</xdr:colOff>
      <xdr:row>132</xdr:row>
      <xdr:rowOff>49552</xdr:rowOff>
    </xdr:to>
    <xdr:pic>
      <xdr:nvPicPr>
        <xdr:cNvPr id="75" name="Picture 98" descr="QQ截图2014102314150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60178950"/>
          <a:ext cx="0" cy="392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379658</xdr:colOff>
      <xdr:row>136</xdr:row>
      <xdr:rowOff>59530</xdr:rowOff>
    </xdr:from>
    <xdr:to>
      <xdr:col>2</xdr:col>
      <xdr:colOff>1288814</xdr:colOff>
      <xdr:row>136</xdr:row>
      <xdr:rowOff>1025637</xdr:rowOff>
    </xdr:to>
    <xdr:pic>
      <xdr:nvPicPr>
        <xdr:cNvPr id="76" name="Рисунок 202" descr="\\Mac\Home\Desktop\каталоги смесители 2015\NEW ZINC LINE HIGH QUALTIY PCITRES\172\M88-021cr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2213221" y="119455405"/>
          <a:ext cx="909156" cy="976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131</xdr:row>
      <xdr:rowOff>0</xdr:rowOff>
    </xdr:from>
    <xdr:to>
      <xdr:col>2</xdr:col>
      <xdr:colOff>371475</xdr:colOff>
      <xdr:row>132</xdr:row>
      <xdr:rowOff>20977</xdr:rowOff>
    </xdr:to>
    <xdr:pic>
      <xdr:nvPicPr>
        <xdr:cNvPr id="78" name="Picture 96" descr="QQ截图2014102314145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60178950"/>
          <a:ext cx="0" cy="363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131</xdr:row>
      <xdr:rowOff>0</xdr:rowOff>
    </xdr:from>
    <xdr:to>
      <xdr:col>2</xdr:col>
      <xdr:colOff>180975</xdr:colOff>
      <xdr:row>132</xdr:row>
      <xdr:rowOff>20977</xdr:rowOff>
    </xdr:to>
    <xdr:pic>
      <xdr:nvPicPr>
        <xdr:cNvPr id="79" name="Picture 97" descr="QQ截图2014102314150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60178950"/>
          <a:ext cx="0" cy="363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131</xdr:row>
      <xdr:rowOff>0</xdr:rowOff>
    </xdr:from>
    <xdr:to>
      <xdr:col>2</xdr:col>
      <xdr:colOff>371475</xdr:colOff>
      <xdr:row>132</xdr:row>
      <xdr:rowOff>454365</xdr:rowOff>
    </xdr:to>
    <xdr:pic>
      <xdr:nvPicPr>
        <xdr:cNvPr id="80" name="Picture 96" descr="QQ截图2014102314145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60178950"/>
          <a:ext cx="0" cy="773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131</xdr:row>
      <xdr:rowOff>0</xdr:rowOff>
    </xdr:from>
    <xdr:to>
      <xdr:col>2</xdr:col>
      <xdr:colOff>180975</xdr:colOff>
      <xdr:row>132</xdr:row>
      <xdr:rowOff>454365</xdr:rowOff>
    </xdr:to>
    <xdr:pic>
      <xdr:nvPicPr>
        <xdr:cNvPr id="81" name="Picture 97" descr="QQ截图2014102314150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60178950"/>
          <a:ext cx="0" cy="802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131</xdr:row>
      <xdr:rowOff>0</xdr:rowOff>
    </xdr:from>
    <xdr:to>
      <xdr:col>2</xdr:col>
      <xdr:colOff>180975</xdr:colOff>
      <xdr:row>132</xdr:row>
      <xdr:rowOff>49552</xdr:rowOff>
    </xdr:to>
    <xdr:pic>
      <xdr:nvPicPr>
        <xdr:cNvPr id="82" name="Picture 98" descr="QQ截图2014102314150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60178950"/>
          <a:ext cx="0" cy="392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321468</xdr:colOff>
      <xdr:row>130</xdr:row>
      <xdr:rowOff>40401</xdr:rowOff>
    </xdr:from>
    <xdr:to>
      <xdr:col>2</xdr:col>
      <xdr:colOff>1416843</xdr:colOff>
      <xdr:row>130</xdr:row>
      <xdr:rowOff>904875</xdr:rowOff>
    </xdr:to>
    <xdr:sp macro="" textlink="">
      <xdr:nvSpPr>
        <xdr:cNvPr id="84" name="29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 flipH="1">
          <a:off x="2155031" y="114388026"/>
          <a:ext cx="1095375" cy="864474"/>
        </a:xfrm>
        <a:prstGeom prst="rect">
          <a:avLst/>
        </a:prstGeom>
        <a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214311</xdr:colOff>
      <xdr:row>138</xdr:row>
      <xdr:rowOff>107156</xdr:rowOff>
    </xdr:from>
    <xdr:to>
      <xdr:col>2</xdr:col>
      <xdr:colOff>1500186</xdr:colOff>
      <xdr:row>138</xdr:row>
      <xdr:rowOff>976313</xdr:rowOff>
    </xdr:to>
    <xdr:sp macro="" textlink="">
      <xdr:nvSpPr>
        <xdr:cNvPr id="86" name="29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2047874" y="121705687"/>
          <a:ext cx="1285875" cy="869157"/>
        </a:xfrm>
        <a:prstGeom prst="rect">
          <a:avLst/>
        </a:prstGeom>
        <a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59530</xdr:colOff>
      <xdr:row>139</xdr:row>
      <xdr:rowOff>59531</xdr:rowOff>
    </xdr:from>
    <xdr:to>
      <xdr:col>2</xdr:col>
      <xdr:colOff>1583529</xdr:colOff>
      <xdr:row>139</xdr:row>
      <xdr:rowOff>1012031</xdr:rowOff>
    </xdr:to>
    <xdr:sp macro="" textlink="">
      <xdr:nvSpPr>
        <xdr:cNvPr id="87" name="29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 flipH="1">
          <a:off x="1893093" y="122765344"/>
          <a:ext cx="1523999" cy="952500"/>
        </a:xfrm>
        <a:prstGeom prst="rect">
          <a:avLst/>
        </a:prstGeom>
        <a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358390</xdr:colOff>
      <xdr:row>144</xdr:row>
      <xdr:rowOff>84086</xdr:rowOff>
    </xdr:from>
    <xdr:to>
      <xdr:col>2</xdr:col>
      <xdr:colOff>1250155</xdr:colOff>
      <xdr:row>144</xdr:row>
      <xdr:rowOff>1001496</xdr:rowOff>
    </xdr:to>
    <xdr:sp macro="" textlink="">
      <xdr:nvSpPr>
        <xdr:cNvPr id="88" name="29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/>
        </xdr:cNvSpPr>
      </xdr:nvSpPr>
      <xdr:spPr bwMode="auto">
        <a:xfrm flipH="1">
          <a:off x="2191953" y="128778742"/>
          <a:ext cx="891765" cy="917410"/>
        </a:xfrm>
        <a:prstGeom prst="rect">
          <a:avLst/>
        </a:prstGeom>
        <a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83581</xdr:colOff>
      <xdr:row>145</xdr:row>
      <xdr:rowOff>49648</xdr:rowOff>
    </xdr:from>
    <xdr:to>
      <xdr:col>2</xdr:col>
      <xdr:colOff>1546012</xdr:colOff>
      <xdr:row>145</xdr:row>
      <xdr:rowOff>940594</xdr:rowOff>
    </xdr:to>
    <xdr:sp macro="" textlink="">
      <xdr:nvSpPr>
        <xdr:cNvPr id="89" name="30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/>
        </xdr:cNvSpPr>
      </xdr:nvSpPr>
      <xdr:spPr bwMode="auto">
        <a:xfrm flipH="1">
          <a:off x="1917144" y="129732523"/>
          <a:ext cx="1462431" cy="890946"/>
        </a:xfrm>
        <a:prstGeom prst="rect">
          <a:avLst/>
        </a:prstGeom>
        <a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119061</xdr:colOff>
      <xdr:row>146</xdr:row>
      <xdr:rowOff>41330</xdr:rowOff>
    </xdr:from>
    <xdr:to>
      <xdr:col>2</xdr:col>
      <xdr:colOff>1500186</xdr:colOff>
      <xdr:row>146</xdr:row>
      <xdr:rowOff>1038284</xdr:rowOff>
    </xdr:to>
    <xdr:pic>
      <xdr:nvPicPr>
        <xdr:cNvPr id="94" name="图片 39" descr="9115108C.jp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952624" y="130760049"/>
          <a:ext cx="1381125" cy="996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24963</xdr:colOff>
      <xdr:row>147</xdr:row>
      <xdr:rowOff>76896</xdr:rowOff>
    </xdr:from>
    <xdr:to>
      <xdr:col>2</xdr:col>
      <xdr:colOff>1720698</xdr:colOff>
      <xdr:row>147</xdr:row>
      <xdr:rowOff>934146</xdr:rowOff>
    </xdr:to>
    <xdr:pic>
      <xdr:nvPicPr>
        <xdr:cNvPr id="95" name="Picture 60" descr="https://photos-1.dropbox.com/t/2/AAAwg7Ue7mwUgxLRq3JG_iwcndNQnPJkKtr40EmZ_jisGA/12/75478688/jpeg/32x32/3/1478541600/0/2/M18-211CR.jpg/ELCD7nkY8AYgBygH/QNBC0qyu-hg-cRBr-Z34y5ON-QN-SmB106mhR3cv08Y?size_mode=3&amp;dl=0&amp;size=800x60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-4403" r="-3274" b="12369"/>
        <a:stretch/>
      </xdr:blipFill>
      <xdr:spPr bwMode="auto">
        <a:xfrm flipH="1">
          <a:off x="1975320" y="157946967"/>
          <a:ext cx="169573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309562</xdr:colOff>
      <xdr:row>122</xdr:row>
      <xdr:rowOff>23813</xdr:rowOff>
    </xdr:from>
    <xdr:to>
      <xdr:col>2</xdr:col>
      <xdr:colOff>1418162</xdr:colOff>
      <xdr:row>122</xdr:row>
      <xdr:rowOff>1258266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111502032"/>
          <a:ext cx="1108600" cy="1234453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123</xdr:row>
      <xdr:rowOff>59530</xdr:rowOff>
    </xdr:from>
    <xdr:to>
      <xdr:col>2</xdr:col>
      <xdr:colOff>1393031</xdr:colOff>
      <xdr:row>123</xdr:row>
      <xdr:rowOff>1605359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0282" y="71913749"/>
          <a:ext cx="976312" cy="154582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165</xdr:row>
      <xdr:rowOff>0</xdr:rowOff>
    </xdr:from>
    <xdr:to>
      <xdr:col>2</xdr:col>
      <xdr:colOff>533400</xdr:colOff>
      <xdr:row>165</xdr:row>
      <xdr:rowOff>0</xdr:rowOff>
    </xdr:to>
    <xdr:pic>
      <xdr:nvPicPr>
        <xdr:cNvPr id="109" name="Picture 336" descr="QQ截图2014102317073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2038350" y="807148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165</xdr:row>
      <xdr:rowOff>0</xdr:rowOff>
    </xdr:from>
    <xdr:to>
      <xdr:col>2</xdr:col>
      <xdr:colOff>533400</xdr:colOff>
      <xdr:row>165</xdr:row>
      <xdr:rowOff>0</xdr:rowOff>
    </xdr:to>
    <xdr:pic>
      <xdr:nvPicPr>
        <xdr:cNvPr id="110" name="Picture 337" descr="QQ截图2014102317073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1828800" y="80714850"/>
          <a:ext cx="361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165</xdr:row>
      <xdr:rowOff>0</xdr:rowOff>
    </xdr:from>
    <xdr:to>
      <xdr:col>2</xdr:col>
      <xdr:colOff>533400</xdr:colOff>
      <xdr:row>165</xdr:row>
      <xdr:rowOff>0</xdr:rowOff>
    </xdr:to>
    <xdr:pic>
      <xdr:nvPicPr>
        <xdr:cNvPr id="111" name="Picture 338" descr="QQ截图2014102317074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1876425" y="80714850"/>
          <a:ext cx="314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165</xdr:row>
      <xdr:rowOff>0</xdr:rowOff>
    </xdr:from>
    <xdr:to>
      <xdr:col>2</xdr:col>
      <xdr:colOff>371475</xdr:colOff>
      <xdr:row>166</xdr:row>
      <xdr:rowOff>94000</xdr:rowOff>
    </xdr:to>
    <xdr:pic>
      <xdr:nvPicPr>
        <xdr:cNvPr id="112" name="Picture 96" descr="QQ截图2014102314145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80714850"/>
          <a:ext cx="0" cy="53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165</xdr:row>
      <xdr:rowOff>0</xdr:rowOff>
    </xdr:from>
    <xdr:to>
      <xdr:col>2</xdr:col>
      <xdr:colOff>180975</xdr:colOff>
      <xdr:row>166</xdr:row>
      <xdr:rowOff>94000</xdr:rowOff>
    </xdr:to>
    <xdr:pic>
      <xdr:nvPicPr>
        <xdr:cNvPr id="113" name="Picture 97" descr="QQ截图2014102314150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80714850"/>
          <a:ext cx="0" cy="56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165</xdr:row>
      <xdr:rowOff>0</xdr:rowOff>
    </xdr:from>
    <xdr:to>
      <xdr:col>2</xdr:col>
      <xdr:colOff>180975</xdr:colOff>
      <xdr:row>166</xdr:row>
      <xdr:rowOff>84475</xdr:rowOff>
    </xdr:to>
    <xdr:pic>
      <xdr:nvPicPr>
        <xdr:cNvPr id="114" name="Picture 98" descr="QQ截图2014102314150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80714850"/>
          <a:ext cx="0" cy="42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172</xdr:row>
      <xdr:rowOff>0</xdr:rowOff>
    </xdr:from>
    <xdr:to>
      <xdr:col>2</xdr:col>
      <xdr:colOff>371475</xdr:colOff>
      <xdr:row>173</xdr:row>
      <xdr:rowOff>90827</xdr:rowOff>
    </xdr:to>
    <xdr:pic>
      <xdr:nvPicPr>
        <xdr:cNvPr id="115" name="Picture 96" descr="QQ截图2014102314145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85572600"/>
          <a:ext cx="0" cy="805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172</xdr:row>
      <xdr:rowOff>0</xdr:rowOff>
    </xdr:from>
    <xdr:to>
      <xdr:col>2</xdr:col>
      <xdr:colOff>180975</xdr:colOff>
      <xdr:row>173</xdr:row>
      <xdr:rowOff>81302</xdr:rowOff>
    </xdr:to>
    <xdr:pic>
      <xdr:nvPicPr>
        <xdr:cNvPr id="116" name="Picture 98" descr="QQ截图2014102314150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85572600"/>
          <a:ext cx="0" cy="424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158</xdr:row>
      <xdr:rowOff>0</xdr:rowOff>
    </xdr:from>
    <xdr:to>
      <xdr:col>2</xdr:col>
      <xdr:colOff>371475</xdr:colOff>
      <xdr:row>159</xdr:row>
      <xdr:rowOff>455160</xdr:rowOff>
    </xdr:to>
    <xdr:pic>
      <xdr:nvPicPr>
        <xdr:cNvPr id="117" name="Picture 96" descr="QQ截图2014102314145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75457050"/>
          <a:ext cx="0" cy="678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158</xdr:row>
      <xdr:rowOff>0</xdr:rowOff>
    </xdr:from>
    <xdr:to>
      <xdr:col>2</xdr:col>
      <xdr:colOff>180975</xdr:colOff>
      <xdr:row>159</xdr:row>
      <xdr:rowOff>455160</xdr:rowOff>
    </xdr:to>
    <xdr:pic>
      <xdr:nvPicPr>
        <xdr:cNvPr id="118" name="Picture 97" descr="QQ截图2014102314150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75457050"/>
          <a:ext cx="0" cy="707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158</xdr:row>
      <xdr:rowOff>0</xdr:rowOff>
    </xdr:from>
    <xdr:to>
      <xdr:col>2</xdr:col>
      <xdr:colOff>180975</xdr:colOff>
      <xdr:row>159</xdr:row>
      <xdr:rowOff>455160</xdr:rowOff>
    </xdr:to>
    <xdr:pic>
      <xdr:nvPicPr>
        <xdr:cNvPr id="119" name="Picture 98" descr="QQ截图2014102314150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75457050"/>
          <a:ext cx="0" cy="440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165</xdr:row>
      <xdr:rowOff>0</xdr:rowOff>
    </xdr:from>
    <xdr:to>
      <xdr:col>2</xdr:col>
      <xdr:colOff>371475</xdr:colOff>
      <xdr:row>166</xdr:row>
      <xdr:rowOff>94000</xdr:rowOff>
    </xdr:to>
    <xdr:pic>
      <xdr:nvPicPr>
        <xdr:cNvPr id="120" name="Picture 96" descr="QQ截图201410231414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80714850"/>
          <a:ext cx="0" cy="53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165</xdr:row>
      <xdr:rowOff>0</xdr:rowOff>
    </xdr:from>
    <xdr:to>
      <xdr:col>2</xdr:col>
      <xdr:colOff>180975</xdr:colOff>
      <xdr:row>166</xdr:row>
      <xdr:rowOff>94000</xdr:rowOff>
    </xdr:to>
    <xdr:pic>
      <xdr:nvPicPr>
        <xdr:cNvPr id="121" name="Picture 97" descr="QQ截图2014102314150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80714850"/>
          <a:ext cx="0" cy="56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165</xdr:row>
      <xdr:rowOff>0</xdr:rowOff>
    </xdr:from>
    <xdr:to>
      <xdr:col>2</xdr:col>
      <xdr:colOff>180975</xdr:colOff>
      <xdr:row>166</xdr:row>
      <xdr:rowOff>84475</xdr:rowOff>
    </xdr:to>
    <xdr:pic>
      <xdr:nvPicPr>
        <xdr:cNvPr id="122" name="Picture 98" descr="QQ截图2014102314150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80714850"/>
          <a:ext cx="0" cy="42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246116</xdr:colOff>
      <xdr:row>178</xdr:row>
      <xdr:rowOff>62123</xdr:rowOff>
    </xdr:from>
    <xdr:to>
      <xdr:col>2</xdr:col>
      <xdr:colOff>1333498</xdr:colOff>
      <xdr:row>178</xdr:row>
      <xdr:rowOff>1012031</xdr:rowOff>
    </xdr:to>
    <xdr:pic>
      <xdr:nvPicPr>
        <xdr:cNvPr id="123" name="Изображение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flipH="1">
          <a:off x="2079679" y="157272248"/>
          <a:ext cx="1087382" cy="949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219966</xdr:colOff>
      <xdr:row>179</xdr:row>
      <xdr:rowOff>40662</xdr:rowOff>
    </xdr:from>
    <xdr:to>
      <xdr:col>2</xdr:col>
      <xdr:colOff>1273967</xdr:colOff>
      <xdr:row>179</xdr:row>
      <xdr:rowOff>1251818</xdr:rowOff>
    </xdr:to>
    <xdr:pic>
      <xdr:nvPicPr>
        <xdr:cNvPr id="124" name="Рисунок 206" descr="Dia M45-002cr2.pn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053529" y="158131850"/>
          <a:ext cx="1054001" cy="1211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27370</xdr:colOff>
      <xdr:row>180</xdr:row>
      <xdr:rowOff>90113</xdr:rowOff>
    </xdr:from>
    <xdr:to>
      <xdr:col>2</xdr:col>
      <xdr:colOff>1665076</xdr:colOff>
      <xdr:row>180</xdr:row>
      <xdr:rowOff>988218</xdr:rowOff>
    </xdr:to>
    <xdr:pic>
      <xdr:nvPicPr>
        <xdr:cNvPr id="125" name="Изображение 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1884745" y="162467551"/>
          <a:ext cx="1637706" cy="898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77556</xdr:colOff>
      <xdr:row>181</xdr:row>
      <xdr:rowOff>64853</xdr:rowOff>
    </xdr:from>
    <xdr:to>
      <xdr:col>2</xdr:col>
      <xdr:colOff>1512093</xdr:colOff>
      <xdr:row>181</xdr:row>
      <xdr:rowOff>1133121</xdr:rowOff>
    </xdr:to>
    <xdr:pic>
      <xdr:nvPicPr>
        <xdr:cNvPr id="126" name="Изображение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1911119" y="160465853"/>
          <a:ext cx="1434537" cy="1068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158</xdr:row>
      <xdr:rowOff>0</xdr:rowOff>
    </xdr:from>
    <xdr:to>
      <xdr:col>2</xdr:col>
      <xdr:colOff>371475</xdr:colOff>
      <xdr:row>159</xdr:row>
      <xdr:rowOff>17196</xdr:rowOff>
    </xdr:to>
    <xdr:pic>
      <xdr:nvPicPr>
        <xdr:cNvPr id="128" name="Picture 96" descr="QQ截图2014102314145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73590150"/>
          <a:ext cx="0" cy="360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158</xdr:row>
      <xdr:rowOff>0</xdr:rowOff>
    </xdr:from>
    <xdr:to>
      <xdr:col>2</xdr:col>
      <xdr:colOff>180975</xdr:colOff>
      <xdr:row>159</xdr:row>
      <xdr:rowOff>17196</xdr:rowOff>
    </xdr:to>
    <xdr:pic>
      <xdr:nvPicPr>
        <xdr:cNvPr id="129" name="Picture 97" descr="QQ截图2014102314150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73590150"/>
          <a:ext cx="0" cy="360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158</xdr:row>
      <xdr:rowOff>0</xdr:rowOff>
    </xdr:from>
    <xdr:to>
      <xdr:col>2</xdr:col>
      <xdr:colOff>371475</xdr:colOff>
      <xdr:row>159</xdr:row>
      <xdr:rowOff>453152</xdr:rowOff>
    </xdr:to>
    <xdr:pic>
      <xdr:nvPicPr>
        <xdr:cNvPr id="130" name="Picture 96" descr="QQ截图2014102314145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73590150"/>
          <a:ext cx="0" cy="781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158</xdr:row>
      <xdr:rowOff>0</xdr:rowOff>
    </xdr:from>
    <xdr:to>
      <xdr:col>2</xdr:col>
      <xdr:colOff>180975</xdr:colOff>
      <xdr:row>159</xdr:row>
      <xdr:rowOff>453152</xdr:rowOff>
    </xdr:to>
    <xdr:pic>
      <xdr:nvPicPr>
        <xdr:cNvPr id="131" name="Picture 97" descr="QQ截图2014102314150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73590150"/>
          <a:ext cx="0" cy="810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158</xdr:row>
      <xdr:rowOff>0</xdr:rowOff>
    </xdr:from>
    <xdr:to>
      <xdr:col>2</xdr:col>
      <xdr:colOff>180975</xdr:colOff>
      <xdr:row>159</xdr:row>
      <xdr:rowOff>45771</xdr:rowOff>
    </xdr:to>
    <xdr:pic>
      <xdr:nvPicPr>
        <xdr:cNvPr id="132" name="Picture 98" descr="QQ截图20141023141507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73590150"/>
          <a:ext cx="0" cy="388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182</xdr:row>
      <xdr:rowOff>255664</xdr:rowOff>
    </xdr:to>
    <xdr:pic>
      <xdr:nvPicPr>
        <xdr:cNvPr id="133" name="Picture 96" descr="QQ截图2014102314145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30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182</xdr:row>
      <xdr:rowOff>255664</xdr:rowOff>
    </xdr:to>
    <xdr:pic>
      <xdr:nvPicPr>
        <xdr:cNvPr id="134" name="Picture 97" descr="QQ截图2014102314150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30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183</xdr:row>
      <xdr:rowOff>93740</xdr:rowOff>
    </xdr:to>
    <xdr:pic>
      <xdr:nvPicPr>
        <xdr:cNvPr id="135" name="Picture 96" descr="QQ截图2014102314145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712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456522</xdr:rowOff>
    </xdr:to>
    <xdr:pic>
      <xdr:nvPicPr>
        <xdr:cNvPr id="136" name="Picture 97" descr="QQ截图2014102314150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727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182</xdr:row>
      <xdr:rowOff>284239</xdr:rowOff>
    </xdr:to>
    <xdr:pic>
      <xdr:nvPicPr>
        <xdr:cNvPr id="137" name="Picture 98" descr="QQ截图2014102314150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2459175"/>
          <a:ext cx="0" cy="331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182</xdr:row>
      <xdr:rowOff>284239</xdr:rowOff>
    </xdr:to>
    <xdr:pic>
      <xdr:nvPicPr>
        <xdr:cNvPr id="138" name="Picture 96" descr="QQ截图2014102314145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331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182</xdr:row>
      <xdr:rowOff>284239</xdr:rowOff>
    </xdr:to>
    <xdr:pic>
      <xdr:nvPicPr>
        <xdr:cNvPr id="139" name="Picture 97" descr="QQ截图2014102314150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331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183</xdr:row>
      <xdr:rowOff>456522</xdr:rowOff>
    </xdr:to>
    <xdr:pic>
      <xdr:nvPicPr>
        <xdr:cNvPr id="140" name="Picture 96" descr="QQ截图2014102314145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727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93740</xdr:rowOff>
    </xdr:to>
    <xdr:pic>
      <xdr:nvPicPr>
        <xdr:cNvPr id="141" name="Picture 97" descr="QQ截图2014102314150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770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23813</xdr:rowOff>
    </xdr:to>
    <xdr:pic>
      <xdr:nvPicPr>
        <xdr:cNvPr id="142" name="Picture 98" descr="QQ截图20141023141507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2459175"/>
          <a:ext cx="0" cy="360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182</xdr:row>
      <xdr:rowOff>284239</xdr:rowOff>
    </xdr:to>
    <xdr:pic>
      <xdr:nvPicPr>
        <xdr:cNvPr id="143" name="Picture 96" descr="QQ截图2014102314145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331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182</xdr:row>
      <xdr:rowOff>284239</xdr:rowOff>
    </xdr:to>
    <xdr:pic>
      <xdr:nvPicPr>
        <xdr:cNvPr id="144" name="Picture 97" descr="QQ截图2014102314150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331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183</xdr:row>
      <xdr:rowOff>456522</xdr:rowOff>
    </xdr:to>
    <xdr:pic>
      <xdr:nvPicPr>
        <xdr:cNvPr id="145" name="Picture 96" descr="QQ截图2014102314145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727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93740</xdr:rowOff>
    </xdr:to>
    <xdr:pic>
      <xdr:nvPicPr>
        <xdr:cNvPr id="146" name="Picture 97" descr="QQ截图2014102314150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770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23813</xdr:rowOff>
    </xdr:to>
    <xdr:pic>
      <xdr:nvPicPr>
        <xdr:cNvPr id="147" name="Picture 98" descr="QQ截图2014102314150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2459175"/>
          <a:ext cx="0" cy="360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182</xdr:row>
      <xdr:rowOff>284239</xdr:rowOff>
    </xdr:to>
    <xdr:pic>
      <xdr:nvPicPr>
        <xdr:cNvPr id="148" name="Picture 96" descr="QQ截图2014102314145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331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182</xdr:row>
      <xdr:rowOff>284239</xdr:rowOff>
    </xdr:to>
    <xdr:pic>
      <xdr:nvPicPr>
        <xdr:cNvPr id="149" name="Picture 97" descr="QQ截图2014102314150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331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183</xdr:row>
      <xdr:rowOff>456522</xdr:rowOff>
    </xdr:to>
    <xdr:pic>
      <xdr:nvPicPr>
        <xdr:cNvPr id="150" name="Picture 96" descr="QQ截图2014102314145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727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93740</xdr:rowOff>
    </xdr:to>
    <xdr:pic>
      <xdr:nvPicPr>
        <xdr:cNvPr id="151" name="Picture 97" descr="QQ截图2014102314150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770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23813</xdr:rowOff>
    </xdr:to>
    <xdr:pic>
      <xdr:nvPicPr>
        <xdr:cNvPr id="152" name="Picture 98" descr="QQ截图20141023141507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2459175"/>
          <a:ext cx="0" cy="360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183</xdr:row>
      <xdr:rowOff>93740</xdr:rowOff>
    </xdr:to>
    <xdr:pic>
      <xdr:nvPicPr>
        <xdr:cNvPr id="153" name="Picture 96" descr="QQ截图2014102314145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55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93740</xdr:rowOff>
    </xdr:to>
    <xdr:pic>
      <xdr:nvPicPr>
        <xdr:cNvPr id="154" name="Picture 97" descr="QQ截图2014102314150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579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93740</xdr:rowOff>
    </xdr:to>
    <xdr:pic>
      <xdr:nvPicPr>
        <xdr:cNvPr id="155" name="Picture 98" descr="QQ截图20141023141507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2459175"/>
          <a:ext cx="0" cy="4461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183</xdr:row>
      <xdr:rowOff>93740</xdr:rowOff>
    </xdr:to>
    <xdr:pic>
      <xdr:nvPicPr>
        <xdr:cNvPr id="156" name="Picture 96" descr="QQ截图2014102314145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8271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93740</xdr:rowOff>
    </xdr:to>
    <xdr:pic>
      <xdr:nvPicPr>
        <xdr:cNvPr id="157" name="Picture 97" descr="QQ截图2014102314150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85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93740</xdr:rowOff>
    </xdr:to>
    <xdr:pic>
      <xdr:nvPicPr>
        <xdr:cNvPr id="158" name="Picture 98" descr="QQ截图2014102314150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2459175"/>
          <a:ext cx="0" cy="4461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182</xdr:row>
      <xdr:rowOff>0</xdr:rowOff>
    </xdr:from>
    <xdr:to>
      <xdr:col>2</xdr:col>
      <xdr:colOff>371475</xdr:colOff>
      <xdr:row>183</xdr:row>
      <xdr:rowOff>93740</xdr:rowOff>
    </xdr:to>
    <xdr:pic>
      <xdr:nvPicPr>
        <xdr:cNvPr id="159" name="Picture 96" descr="QQ截图201410231414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92459175"/>
          <a:ext cx="0" cy="55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93740</xdr:rowOff>
    </xdr:to>
    <xdr:pic>
      <xdr:nvPicPr>
        <xdr:cNvPr id="160" name="Picture 97" descr="QQ截图2014102314150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92459175"/>
          <a:ext cx="0" cy="579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182</xdr:row>
      <xdr:rowOff>0</xdr:rowOff>
    </xdr:from>
    <xdr:to>
      <xdr:col>2</xdr:col>
      <xdr:colOff>180975</xdr:colOff>
      <xdr:row>183</xdr:row>
      <xdr:rowOff>93740</xdr:rowOff>
    </xdr:to>
    <xdr:pic>
      <xdr:nvPicPr>
        <xdr:cNvPr id="161" name="Picture 98" descr="QQ截图2014102314150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2459175"/>
          <a:ext cx="0" cy="4461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309562</xdr:colOff>
      <xdr:row>168</xdr:row>
      <xdr:rowOff>50029</xdr:rowOff>
    </xdr:from>
    <xdr:to>
      <xdr:col>2</xdr:col>
      <xdr:colOff>1248679</xdr:colOff>
      <xdr:row>168</xdr:row>
      <xdr:rowOff>1190625</xdr:rowOff>
    </xdr:to>
    <xdr:sp macro="" textlink="">
      <xdr:nvSpPr>
        <xdr:cNvPr id="166" name="30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/>
        </xdr:cNvSpPr>
      </xdr:nvSpPr>
      <xdr:spPr bwMode="auto">
        <a:xfrm>
          <a:off x="2143125" y="148342373"/>
          <a:ext cx="939117" cy="1140596"/>
        </a:xfrm>
        <a:prstGeom prst="rect">
          <a:avLst/>
        </a:prstGeom>
        <a:blipFill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219882</xdr:colOff>
      <xdr:row>170</xdr:row>
      <xdr:rowOff>63736</xdr:rowOff>
    </xdr:from>
    <xdr:to>
      <xdr:col>2</xdr:col>
      <xdr:colOff>1554539</xdr:colOff>
      <xdr:row>170</xdr:row>
      <xdr:rowOff>864530</xdr:rowOff>
    </xdr:to>
    <xdr:sp macro="" textlink="">
      <xdr:nvSpPr>
        <xdr:cNvPr id="167" name="30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/>
        </xdr:cNvSpPr>
      </xdr:nvSpPr>
      <xdr:spPr bwMode="auto">
        <a:xfrm rot="21343045">
          <a:off x="2053445" y="150844486"/>
          <a:ext cx="1334657" cy="800794"/>
        </a:xfrm>
        <a:prstGeom prst="rect">
          <a:avLst/>
        </a:prstGeom>
        <a:blipFill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385782</xdr:colOff>
      <xdr:row>166</xdr:row>
      <xdr:rowOff>90460</xdr:rowOff>
    </xdr:from>
    <xdr:to>
      <xdr:col>2</xdr:col>
      <xdr:colOff>1321352</xdr:colOff>
      <xdr:row>166</xdr:row>
      <xdr:rowOff>962025</xdr:rowOff>
    </xdr:to>
    <xdr:sp macro="" textlink="">
      <xdr:nvSpPr>
        <xdr:cNvPr id="168" name="30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/>
        </xdr:cNvSpPr>
      </xdr:nvSpPr>
      <xdr:spPr bwMode="auto">
        <a:xfrm flipH="1">
          <a:off x="2252682" y="144041785"/>
          <a:ext cx="935570" cy="871565"/>
        </a:xfrm>
        <a:prstGeom prst="rect">
          <a:avLst/>
        </a:prstGeom>
        <a:blipFill>
          <a:blip xmlns:r="http://schemas.openxmlformats.org/officeDocument/2006/relationships" r:embed="rId6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77189</xdr:colOff>
      <xdr:row>167</xdr:row>
      <xdr:rowOff>69031</xdr:rowOff>
    </xdr:from>
    <xdr:to>
      <xdr:col>2</xdr:col>
      <xdr:colOff>1552316</xdr:colOff>
      <xdr:row>167</xdr:row>
      <xdr:rowOff>892970</xdr:rowOff>
    </xdr:to>
    <xdr:sp macro="" textlink="">
      <xdr:nvSpPr>
        <xdr:cNvPr id="169" name="30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/>
        </xdr:cNvSpPr>
      </xdr:nvSpPr>
      <xdr:spPr bwMode="auto">
        <a:xfrm flipH="1">
          <a:off x="1910752" y="147385062"/>
          <a:ext cx="1475127" cy="823939"/>
        </a:xfrm>
        <a:prstGeom prst="rect">
          <a:avLst/>
        </a:prstGeom>
        <a:blipFill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110330</xdr:colOff>
      <xdr:row>171</xdr:row>
      <xdr:rowOff>90433</xdr:rowOff>
    </xdr:from>
    <xdr:to>
      <xdr:col>2</xdr:col>
      <xdr:colOff>1404937</xdr:colOff>
      <xdr:row>171</xdr:row>
      <xdr:rowOff>845343</xdr:rowOff>
    </xdr:to>
    <xdr:sp macro="" textlink="">
      <xdr:nvSpPr>
        <xdr:cNvPr id="170" name="30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/>
        </xdr:cNvSpPr>
      </xdr:nvSpPr>
      <xdr:spPr bwMode="auto">
        <a:xfrm flipH="1">
          <a:off x="1943893" y="151859402"/>
          <a:ext cx="1294607" cy="754910"/>
        </a:xfrm>
        <a:prstGeom prst="rect">
          <a:avLst/>
        </a:prstGeom>
        <a:blipFill>
          <a:blip xmlns:r="http://schemas.openxmlformats.org/officeDocument/2006/relationships" r:embed="rId6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30183</xdr:colOff>
      <xdr:row>169</xdr:row>
      <xdr:rowOff>58327</xdr:rowOff>
    </xdr:from>
    <xdr:to>
      <xdr:col>2</xdr:col>
      <xdr:colOff>1621085</xdr:colOff>
      <xdr:row>169</xdr:row>
      <xdr:rowOff>1059656</xdr:rowOff>
    </xdr:to>
    <xdr:sp macro="" textlink="">
      <xdr:nvSpPr>
        <xdr:cNvPr id="171" name="31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/>
        </xdr:cNvSpPr>
      </xdr:nvSpPr>
      <xdr:spPr bwMode="auto">
        <a:xfrm flipH="1">
          <a:off x="1863746" y="149636546"/>
          <a:ext cx="1590902" cy="1001329"/>
        </a:xfrm>
        <a:prstGeom prst="rect">
          <a:avLst/>
        </a:prstGeom>
        <a:blipFill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94747</xdr:colOff>
      <xdr:row>175</xdr:row>
      <xdr:rowOff>48449</xdr:rowOff>
    </xdr:from>
    <xdr:to>
      <xdr:col>2</xdr:col>
      <xdr:colOff>1595437</xdr:colOff>
      <xdr:row>175</xdr:row>
      <xdr:rowOff>714375</xdr:rowOff>
    </xdr:to>
    <xdr:sp macro="" textlink="">
      <xdr:nvSpPr>
        <xdr:cNvPr id="172" name="31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/>
        </xdr:cNvSpPr>
      </xdr:nvSpPr>
      <xdr:spPr bwMode="auto">
        <a:xfrm flipH="1">
          <a:off x="1928310" y="155222605"/>
          <a:ext cx="1500690" cy="665926"/>
        </a:xfrm>
        <a:prstGeom prst="rect">
          <a:avLst/>
        </a:prstGeom>
        <a:blipFill>
          <a:blip xmlns:r="http://schemas.openxmlformats.org/officeDocument/2006/relationships" r:embed="rId6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381000</xdr:colOff>
      <xdr:row>173</xdr:row>
      <xdr:rowOff>32623</xdr:rowOff>
    </xdr:from>
    <xdr:to>
      <xdr:col>2</xdr:col>
      <xdr:colOff>1368247</xdr:colOff>
      <xdr:row>173</xdr:row>
      <xdr:rowOff>1134038</xdr:rowOff>
    </xdr:to>
    <xdr:sp macro="" textlink="">
      <xdr:nvSpPr>
        <xdr:cNvPr id="173" name="31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/>
        </xdr:cNvSpPr>
      </xdr:nvSpPr>
      <xdr:spPr bwMode="auto">
        <a:xfrm flipH="1">
          <a:off x="2247900" y="150727648"/>
          <a:ext cx="987247" cy="1101415"/>
        </a:xfrm>
        <a:prstGeom prst="rect">
          <a:avLst/>
        </a:prstGeom>
        <a:blipFill>
          <a:blip xmlns:r="http://schemas.openxmlformats.org/officeDocument/2006/relationships" r:embed="rId6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126206</xdr:colOff>
      <xdr:row>174</xdr:row>
      <xdr:rowOff>47904</xdr:rowOff>
    </xdr:from>
    <xdr:to>
      <xdr:col>2</xdr:col>
      <xdr:colOff>1516366</xdr:colOff>
      <xdr:row>174</xdr:row>
      <xdr:rowOff>881062</xdr:rowOff>
    </xdr:to>
    <xdr:sp macro="" textlink="">
      <xdr:nvSpPr>
        <xdr:cNvPr id="174" name="31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/>
        </xdr:cNvSpPr>
      </xdr:nvSpPr>
      <xdr:spPr bwMode="auto">
        <a:xfrm flipH="1">
          <a:off x="1959769" y="154257654"/>
          <a:ext cx="1390160" cy="833158"/>
        </a:xfrm>
        <a:prstGeom prst="rect">
          <a:avLst/>
        </a:prstGeom>
        <a:blipFill>
          <a:blip xmlns:r="http://schemas.openxmlformats.org/officeDocument/2006/relationships" r:embed="rId6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249921</xdr:colOff>
      <xdr:row>176</xdr:row>
      <xdr:rowOff>42810</xdr:rowOff>
    </xdr:from>
    <xdr:to>
      <xdr:col>2</xdr:col>
      <xdr:colOff>1559718</xdr:colOff>
      <xdr:row>176</xdr:row>
      <xdr:rowOff>846020</xdr:rowOff>
    </xdr:to>
    <xdr:sp macro="" textlink="">
      <xdr:nvSpPr>
        <xdr:cNvPr id="175" name="3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/>
        </xdr:cNvSpPr>
      </xdr:nvSpPr>
      <xdr:spPr bwMode="auto">
        <a:xfrm flipH="1">
          <a:off x="1907271" y="88196685"/>
          <a:ext cx="1309797" cy="803210"/>
        </a:xfrm>
        <a:prstGeom prst="rect">
          <a:avLst/>
        </a:prstGeom>
        <a:blipFill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259604</xdr:colOff>
      <xdr:row>161</xdr:row>
      <xdr:rowOff>71433</xdr:rowOff>
    </xdr:from>
    <xdr:to>
      <xdr:col>2</xdr:col>
      <xdr:colOff>1389528</xdr:colOff>
      <xdr:row>161</xdr:row>
      <xdr:rowOff>1381124</xdr:rowOff>
    </xdr:to>
    <xdr:sp macro="" textlink="">
      <xdr:nvSpPr>
        <xdr:cNvPr id="176" name="31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/>
        </xdr:cNvSpPr>
      </xdr:nvSpPr>
      <xdr:spPr bwMode="auto">
        <a:xfrm>
          <a:off x="2093167" y="141660558"/>
          <a:ext cx="1129924" cy="1309691"/>
        </a:xfrm>
        <a:prstGeom prst="rect">
          <a:avLst/>
        </a:prstGeom>
        <a:blipFill>
          <a:blip xmlns:r="http://schemas.openxmlformats.org/officeDocument/2006/relationships" r:embed="rId6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109373</xdr:colOff>
      <xdr:row>163</xdr:row>
      <xdr:rowOff>84688</xdr:rowOff>
    </xdr:from>
    <xdr:to>
      <xdr:col>2</xdr:col>
      <xdr:colOff>1569753</xdr:colOff>
      <xdr:row>163</xdr:row>
      <xdr:rowOff>857398</xdr:rowOff>
    </xdr:to>
    <xdr:sp macro="" textlink="">
      <xdr:nvSpPr>
        <xdr:cNvPr id="177" name="31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/>
        </xdr:cNvSpPr>
      </xdr:nvSpPr>
      <xdr:spPr bwMode="auto">
        <a:xfrm rot="21407317">
          <a:off x="1942936" y="144269376"/>
          <a:ext cx="1460380" cy="772710"/>
        </a:xfrm>
        <a:prstGeom prst="rect">
          <a:avLst/>
        </a:prstGeom>
        <a:blipFill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109327</xdr:colOff>
      <xdr:row>160</xdr:row>
      <xdr:rowOff>77324</xdr:rowOff>
    </xdr:from>
    <xdr:to>
      <xdr:col>2</xdr:col>
      <xdr:colOff>1517759</xdr:colOff>
      <xdr:row>160</xdr:row>
      <xdr:rowOff>904875</xdr:rowOff>
    </xdr:to>
    <xdr:sp macro="" textlink="">
      <xdr:nvSpPr>
        <xdr:cNvPr id="179" name="31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/>
        </xdr:cNvSpPr>
      </xdr:nvSpPr>
      <xdr:spPr bwMode="auto">
        <a:xfrm flipH="1">
          <a:off x="1942890" y="140642512"/>
          <a:ext cx="1408432" cy="827551"/>
        </a:xfrm>
        <a:prstGeom prst="rect">
          <a:avLst/>
        </a:prstGeom>
        <a:blipFill>
          <a:blip xmlns:r="http://schemas.openxmlformats.org/officeDocument/2006/relationships" r:embed="rId7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41517</xdr:colOff>
      <xdr:row>162</xdr:row>
      <xdr:rowOff>69030</xdr:rowOff>
    </xdr:from>
    <xdr:to>
      <xdr:col>2</xdr:col>
      <xdr:colOff>1631155</xdr:colOff>
      <xdr:row>162</xdr:row>
      <xdr:rowOff>979786</xdr:rowOff>
    </xdr:to>
    <xdr:sp macro="" textlink="">
      <xdr:nvSpPr>
        <xdr:cNvPr id="180" name="320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/>
        </xdr:cNvSpPr>
      </xdr:nvSpPr>
      <xdr:spPr bwMode="auto">
        <a:xfrm flipH="1">
          <a:off x="1875080" y="143098811"/>
          <a:ext cx="1589638" cy="910756"/>
        </a:xfrm>
        <a:prstGeom prst="rect">
          <a:avLst/>
        </a:prstGeom>
        <a:blipFill>
          <a:blip xmlns:r="http://schemas.openxmlformats.org/officeDocument/2006/relationships" r:embed="rId7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117584</xdr:colOff>
      <xdr:row>164</xdr:row>
      <xdr:rowOff>47622</xdr:rowOff>
    </xdr:from>
    <xdr:to>
      <xdr:col>2</xdr:col>
      <xdr:colOff>1452561</xdr:colOff>
      <xdr:row>164</xdr:row>
      <xdr:rowOff>791430</xdr:rowOff>
    </xdr:to>
    <xdr:pic>
      <xdr:nvPicPr>
        <xdr:cNvPr id="182" name="Picture 45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flipH="1">
          <a:off x="1951147" y="145208622"/>
          <a:ext cx="1334977" cy="74380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24230</xdr:colOff>
      <xdr:row>185</xdr:row>
      <xdr:rowOff>83344</xdr:rowOff>
    </xdr:from>
    <xdr:to>
      <xdr:col>2</xdr:col>
      <xdr:colOff>1650085</xdr:colOff>
      <xdr:row>185</xdr:row>
      <xdr:rowOff>940594</xdr:rowOff>
    </xdr:to>
    <xdr:pic>
      <xdr:nvPicPr>
        <xdr:cNvPr id="183" name="Рисунок 256" descr="C:\Users\Мариша\Desktop\Общая рабочая инфа\Фото смесителей\（M81-211cr）ZF2672356C-40F.jp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857793" y="164115750"/>
          <a:ext cx="1625855" cy="86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404813</xdr:colOff>
      <xdr:row>183</xdr:row>
      <xdr:rowOff>85724</xdr:rowOff>
    </xdr:from>
    <xdr:to>
      <xdr:col>2</xdr:col>
      <xdr:colOff>1376863</xdr:colOff>
      <xdr:row>183</xdr:row>
      <xdr:rowOff>942974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6" y="161927380"/>
          <a:ext cx="972050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66674</xdr:colOff>
      <xdr:row>184</xdr:row>
      <xdr:rowOff>52387</xdr:rowOff>
    </xdr:from>
    <xdr:to>
      <xdr:col>2</xdr:col>
      <xdr:colOff>1499274</xdr:colOff>
      <xdr:row>184</xdr:row>
      <xdr:rowOff>1035845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237" y="162941793"/>
          <a:ext cx="1432600" cy="983458"/>
        </a:xfrm>
        <a:prstGeom prst="rect">
          <a:avLst/>
        </a:prstGeom>
      </xdr:spPr>
    </xdr:pic>
    <xdr:clientData/>
  </xdr:two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190" name="Picture 98" descr="QQ截图2014102314150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191" name="Picture 98" descr="QQ截图20141023141507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192" name="Picture 98" descr="QQ截图20141023141507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193" name="Picture 98" descr="QQ截图20141023141507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194" name="Picture 98" descr="QQ截图2014102314150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195" name="Picture 98" descr="QQ截图2014102314150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97" name="AutoShape 1232" descr=", TORSB00i0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764952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238125</xdr:colOff>
      <xdr:row>186</xdr:row>
      <xdr:rowOff>83344</xdr:rowOff>
    </xdr:from>
    <xdr:to>
      <xdr:col>2</xdr:col>
      <xdr:colOff>1547812</xdr:colOff>
      <xdr:row>186</xdr:row>
      <xdr:rowOff>738187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688" y="165211125"/>
          <a:ext cx="1309687" cy="654843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258</xdr:row>
      <xdr:rowOff>0</xdr:rowOff>
    </xdr:from>
    <xdr:to>
      <xdr:col>2</xdr:col>
      <xdr:colOff>180975</xdr:colOff>
      <xdr:row>258</xdr:row>
      <xdr:rowOff>161925</xdr:rowOff>
    </xdr:to>
    <xdr:pic>
      <xdr:nvPicPr>
        <xdr:cNvPr id="199" name="Picture 98" descr="QQ截图2014102314150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353502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258</xdr:row>
      <xdr:rowOff>0</xdr:rowOff>
    </xdr:from>
    <xdr:to>
      <xdr:col>2</xdr:col>
      <xdr:colOff>180975</xdr:colOff>
      <xdr:row>258</xdr:row>
      <xdr:rowOff>161925</xdr:rowOff>
    </xdr:to>
    <xdr:pic>
      <xdr:nvPicPr>
        <xdr:cNvPr id="200" name="Picture 98" descr="QQ截图20141023141507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353502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258</xdr:row>
      <xdr:rowOff>0</xdr:rowOff>
    </xdr:from>
    <xdr:to>
      <xdr:col>2</xdr:col>
      <xdr:colOff>180975</xdr:colOff>
      <xdr:row>258</xdr:row>
      <xdr:rowOff>161925</xdr:rowOff>
    </xdr:to>
    <xdr:pic>
      <xdr:nvPicPr>
        <xdr:cNvPr id="201" name="Picture 98" descr="QQ截图2014102314150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353502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258</xdr:row>
      <xdr:rowOff>0</xdr:rowOff>
    </xdr:from>
    <xdr:to>
      <xdr:col>2</xdr:col>
      <xdr:colOff>180975</xdr:colOff>
      <xdr:row>258</xdr:row>
      <xdr:rowOff>161925</xdr:rowOff>
    </xdr:to>
    <xdr:pic>
      <xdr:nvPicPr>
        <xdr:cNvPr id="202" name="Picture 98" descr="QQ截图20141023141507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353502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226217</xdr:colOff>
      <xdr:row>259</xdr:row>
      <xdr:rowOff>35719</xdr:rowOff>
    </xdr:from>
    <xdr:to>
      <xdr:col>2</xdr:col>
      <xdr:colOff>1536226</xdr:colOff>
      <xdr:row>259</xdr:row>
      <xdr:rowOff>1389641</xdr:rowOff>
    </xdr:to>
    <xdr:pic>
      <xdr:nvPicPr>
        <xdr:cNvPr id="203" name="Picture 1024" descr="http://st25.stblizko.ru/images/product/084/295/736_big.jp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059780" y="227504625"/>
          <a:ext cx="1310009" cy="1353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235450</xdr:colOff>
      <xdr:row>260</xdr:row>
      <xdr:rowOff>74915</xdr:rowOff>
    </xdr:from>
    <xdr:to>
      <xdr:col>2</xdr:col>
      <xdr:colOff>1431350</xdr:colOff>
      <xdr:row>260</xdr:row>
      <xdr:rowOff>1000125</xdr:rowOff>
    </xdr:to>
    <xdr:pic>
      <xdr:nvPicPr>
        <xdr:cNvPr id="204" name="Picture 1133" descr="http://doka124.ru/static/img/0000/0002/1890/21890291.jdtanmua18.156x120.pn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 cstate="print"/>
        <a:srcRect l="2583" t="18128" r="9428" b="6135"/>
        <a:stretch/>
      </xdr:blipFill>
      <xdr:spPr bwMode="auto">
        <a:xfrm>
          <a:off x="2069013" y="228972571"/>
          <a:ext cx="1195900" cy="925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265943</xdr:colOff>
      <xdr:row>262</xdr:row>
      <xdr:rowOff>48465</xdr:rowOff>
    </xdr:from>
    <xdr:to>
      <xdr:col>2</xdr:col>
      <xdr:colOff>1410474</xdr:colOff>
      <xdr:row>262</xdr:row>
      <xdr:rowOff>1369218</xdr:rowOff>
    </xdr:to>
    <xdr:pic>
      <xdr:nvPicPr>
        <xdr:cNvPr id="205" name="Рисунок 25" descr="\\psf\Home\Downloads\ros2a.jp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9506" y="231363090"/>
          <a:ext cx="1144531" cy="1320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258</xdr:row>
      <xdr:rowOff>0</xdr:rowOff>
    </xdr:from>
    <xdr:to>
      <xdr:col>2</xdr:col>
      <xdr:colOff>180975</xdr:colOff>
      <xdr:row>258</xdr:row>
      <xdr:rowOff>161925</xdr:rowOff>
    </xdr:to>
    <xdr:pic>
      <xdr:nvPicPr>
        <xdr:cNvPr id="206" name="Picture 98" descr="QQ截图201410231415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353502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258</xdr:row>
      <xdr:rowOff>0</xdr:rowOff>
    </xdr:from>
    <xdr:to>
      <xdr:col>2</xdr:col>
      <xdr:colOff>180975</xdr:colOff>
      <xdr:row>258</xdr:row>
      <xdr:rowOff>161925</xdr:rowOff>
    </xdr:to>
    <xdr:pic>
      <xdr:nvPicPr>
        <xdr:cNvPr id="207" name="Picture 98" descr="QQ截图2014102314150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353502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180975</xdr:colOff>
      <xdr:row>242</xdr:row>
      <xdr:rowOff>0</xdr:rowOff>
    </xdr:from>
    <xdr:ext cx="0" cy="161925"/>
    <xdr:pic>
      <xdr:nvPicPr>
        <xdr:cNvPr id="208" name="Picture 98" descr="QQ截图201410231415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29677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242</xdr:row>
      <xdr:rowOff>0</xdr:rowOff>
    </xdr:from>
    <xdr:ext cx="0" cy="161925"/>
    <xdr:pic>
      <xdr:nvPicPr>
        <xdr:cNvPr id="209" name="Picture 98" descr="QQ截图2014102314150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29677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242</xdr:row>
      <xdr:rowOff>0</xdr:rowOff>
    </xdr:from>
    <xdr:ext cx="0" cy="161925"/>
    <xdr:pic>
      <xdr:nvPicPr>
        <xdr:cNvPr id="210" name="Picture 98" descr="QQ截图20141023141507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29677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242</xdr:row>
      <xdr:rowOff>0</xdr:rowOff>
    </xdr:from>
    <xdr:ext cx="0" cy="161925"/>
    <xdr:pic>
      <xdr:nvPicPr>
        <xdr:cNvPr id="211" name="Picture 98" descr="QQ截图20141023141507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29677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242</xdr:row>
      <xdr:rowOff>0</xdr:rowOff>
    </xdr:from>
    <xdr:ext cx="0" cy="161925"/>
    <xdr:pic>
      <xdr:nvPicPr>
        <xdr:cNvPr id="212" name="Picture 98" descr="QQ截图20141023141507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29677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242</xdr:row>
      <xdr:rowOff>0</xdr:rowOff>
    </xdr:from>
    <xdr:ext cx="0" cy="161925"/>
    <xdr:pic>
      <xdr:nvPicPr>
        <xdr:cNvPr id="213" name="Picture 98" descr="QQ截图2014102314150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29677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247</xdr:row>
      <xdr:rowOff>0</xdr:rowOff>
    </xdr:from>
    <xdr:ext cx="0" cy="161925"/>
    <xdr:pic>
      <xdr:nvPicPr>
        <xdr:cNvPr id="214" name="Picture 98" descr="QQ截图20141023141507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69301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247</xdr:row>
      <xdr:rowOff>0</xdr:rowOff>
    </xdr:from>
    <xdr:ext cx="0" cy="161925"/>
    <xdr:pic>
      <xdr:nvPicPr>
        <xdr:cNvPr id="215" name="Picture 98" descr="QQ截图20141023141507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69301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247</xdr:row>
      <xdr:rowOff>0</xdr:rowOff>
    </xdr:from>
    <xdr:ext cx="0" cy="161925"/>
    <xdr:pic>
      <xdr:nvPicPr>
        <xdr:cNvPr id="216" name="Picture 98" descr="QQ截图2014102314150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69301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247</xdr:row>
      <xdr:rowOff>0</xdr:rowOff>
    </xdr:from>
    <xdr:ext cx="0" cy="161925"/>
    <xdr:pic>
      <xdr:nvPicPr>
        <xdr:cNvPr id="217" name="Picture 98" descr="QQ截图20141023141507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69301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247</xdr:row>
      <xdr:rowOff>0</xdr:rowOff>
    </xdr:from>
    <xdr:ext cx="0" cy="161925"/>
    <xdr:pic>
      <xdr:nvPicPr>
        <xdr:cNvPr id="218" name="Picture 98" descr="QQ截图2014102314150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69301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247</xdr:row>
      <xdr:rowOff>0</xdr:rowOff>
    </xdr:from>
    <xdr:ext cx="0" cy="161925"/>
    <xdr:pic>
      <xdr:nvPicPr>
        <xdr:cNvPr id="219" name="Picture 98" descr="QQ截图2014102314150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69301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75618</xdr:colOff>
      <xdr:row>231</xdr:row>
      <xdr:rowOff>61516</xdr:rowOff>
    </xdr:from>
    <xdr:to>
      <xdr:col>2</xdr:col>
      <xdr:colOff>1566231</xdr:colOff>
      <xdr:row>231</xdr:row>
      <xdr:rowOff>821531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2024" y="116814204"/>
          <a:ext cx="1490613" cy="760015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296332</xdr:colOff>
      <xdr:row>232</xdr:row>
      <xdr:rowOff>83343</xdr:rowOff>
    </xdr:from>
    <xdr:to>
      <xdr:col>2</xdr:col>
      <xdr:colOff>1238250</xdr:colOff>
      <xdr:row>232</xdr:row>
      <xdr:rowOff>1000125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2022738" y="117740906"/>
          <a:ext cx="941918" cy="916782"/>
        </a:xfrm>
        <a:prstGeom prst="rect">
          <a:avLst/>
        </a:prstGeom>
      </xdr:spPr>
    </xdr:pic>
    <xdr:clientData/>
  </xdr:twoCellAnchor>
  <xdr:twoCellAnchor editAs="oneCell">
    <xdr:from>
      <xdr:col>2</xdr:col>
      <xdr:colOff>209358</xdr:colOff>
      <xdr:row>230</xdr:row>
      <xdr:rowOff>63143</xdr:rowOff>
    </xdr:from>
    <xdr:to>
      <xdr:col>2</xdr:col>
      <xdr:colOff>1352359</xdr:colOff>
      <xdr:row>230</xdr:row>
      <xdr:rowOff>634643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935764" y="115839518"/>
          <a:ext cx="1143001" cy="579796"/>
        </a:xfrm>
        <a:prstGeom prst="rect">
          <a:avLst/>
        </a:prstGeom>
      </xdr:spPr>
    </xdr:pic>
    <xdr:clientData/>
  </xdr:twoCellAnchor>
  <xdr:twoCellAnchor editAs="oneCell">
    <xdr:from>
      <xdr:col>2</xdr:col>
      <xdr:colOff>289650</xdr:colOff>
      <xdr:row>253</xdr:row>
      <xdr:rowOff>107155</xdr:rowOff>
    </xdr:from>
    <xdr:to>
      <xdr:col>2</xdr:col>
      <xdr:colOff>1416844</xdr:colOff>
      <xdr:row>253</xdr:row>
      <xdr:rowOff>916781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23213" y="222825468"/>
          <a:ext cx="1127194" cy="80962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254</xdr:row>
      <xdr:rowOff>90843</xdr:rowOff>
    </xdr:from>
    <xdr:to>
      <xdr:col>2</xdr:col>
      <xdr:colOff>1238250</xdr:colOff>
      <xdr:row>254</xdr:row>
      <xdr:rowOff>1091862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9813" y="223749749"/>
          <a:ext cx="762000" cy="1001019"/>
        </a:xfrm>
        <a:prstGeom prst="rect">
          <a:avLst/>
        </a:prstGeom>
      </xdr:spPr>
    </xdr:pic>
    <xdr:clientData/>
  </xdr:twoCellAnchor>
  <xdr:twoCellAnchor editAs="oneCell">
    <xdr:from>
      <xdr:col>2</xdr:col>
      <xdr:colOff>151969</xdr:colOff>
      <xdr:row>256</xdr:row>
      <xdr:rowOff>83473</xdr:rowOff>
    </xdr:from>
    <xdr:to>
      <xdr:col>2</xdr:col>
      <xdr:colOff>1352235</xdr:colOff>
      <xdr:row>256</xdr:row>
      <xdr:rowOff>1214437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985532" y="226397473"/>
          <a:ext cx="1200266" cy="1130964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154782</xdr:colOff>
      <xdr:row>255</xdr:row>
      <xdr:rowOff>71438</xdr:rowOff>
    </xdr:from>
    <xdr:to>
      <xdr:col>2</xdr:col>
      <xdr:colOff>1554528</xdr:colOff>
      <xdr:row>255</xdr:row>
      <xdr:rowOff>1381599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8345" y="224932876"/>
          <a:ext cx="1399746" cy="1310161"/>
        </a:xfrm>
        <a:prstGeom prst="rect">
          <a:avLst/>
        </a:prstGeom>
      </xdr:spPr>
    </xdr:pic>
    <xdr:clientData/>
  </xdr:twoCellAnchor>
  <xdr:twoCellAnchor editAs="oneCell">
    <xdr:from>
      <xdr:col>2</xdr:col>
      <xdr:colOff>303675</xdr:colOff>
      <xdr:row>248</xdr:row>
      <xdr:rowOff>28628</xdr:rowOff>
    </xdr:from>
    <xdr:to>
      <xdr:col>2</xdr:col>
      <xdr:colOff>1299180</xdr:colOff>
      <xdr:row>248</xdr:row>
      <xdr:rowOff>1119188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37238" y="222758847"/>
          <a:ext cx="995505" cy="1090560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214312</xdr:colOff>
      <xdr:row>249</xdr:row>
      <xdr:rowOff>47625</xdr:rowOff>
    </xdr:from>
    <xdr:to>
      <xdr:col>2</xdr:col>
      <xdr:colOff>1416843</xdr:colOff>
      <xdr:row>249</xdr:row>
      <xdr:rowOff>1190625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47875" y="223956563"/>
          <a:ext cx="1202531" cy="1155746"/>
        </a:xfrm>
        <a:prstGeom prst="rect">
          <a:avLst/>
        </a:prstGeom>
      </xdr:spPr>
    </xdr:pic>
    <xdr:clientData/>
  </xdr:twoCellAnchor>
  <xdr:twoCellAnchor editAs="oneCell">
    <xdr:from>
      <xdr:col>2</xdr:col>
      <xdr:colOff>114181</xdr:colOff>
      <xdr:row>250</xdr:row>
      <xdr:rowOff>71436</xdr:rowOff>
    </xdr:from>
    <xdr:to>
      <xdr:col>2</xdr:col>
      <xdr:colOff>1573304</xdr:colOff>
      <xdr:row>250</xdr:row>
      <xdr:rowOff>1250156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7744" y="225230530"/>
          <a:ext cx="1459123" cy="1178720"/>
        </a:xfrm>
        <a:prstGeom prst="rect">
          <a:avLst/>
        </a:prstGeom>
      </xdr:spPr>
    </xdr:pic>
    <xdr:clientData/>
  </xdr:twoCellAnchor>
  <xdr:twoCellAnchor editAs="oneCell">
    <xdr:from>
      <xdr:col>2</xdr:col>
      <xdr:colOff>284617</xdr:colOff>
      <xdr:row>243</xdr:row>
      <xdr:rowOff>71436</xdr:rowOff>
    </xdr:from>
    <xdr:to>
      <xdr:col>2</xdr:col>
      <xdr:colOff>1321594</xdr:colOff>
      <xdr:row>243</xdr:row>
      <xdr:rowOff>1178717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8180" y="217312874"/>
          <a:ext cx="1036977" cy="1107281"/>
        </a:xfrm>
        <a:prstGeom prst="rect">
          <a:avLst/>
        </a:prstGeom>
      </xdr:spPr>
    </xdr:pic>
    <xdr:clientData/>
  </xdr:twoCellAnchor>
  <xdr:twoCellAnchor editAs="oneCell">
    <xdr:from>
      <xdr:col>2</xdr:col>
      <xdr:colOff>71557</xdr:colOff>
      <xdr:row>245</xdr:row>
      <xdr:rowOff>68126</xdr:rowOff>
    </xdr:from>
    <xdr:to>
      <xdr:col>2</xdr:col>
      <xdr:colOff>1595437</xdr:colOff>
      <xdr:row>245</xdr:row>
      <xdr:rowOff>1202531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120" y="219869407"/>
          <a:ext cx="1523880" cy="1134405"/>
        </a:xfrm>
        <a:prstGeom prst="rect">
          <a:avLst/>
        </a:prstGeom>
      </xdr:spPr>
    </xdr:pic>
    <xdr:clientData/>
  </xdr:twoCellAnchor>
  <xdr:twoCellAnchor>
    <xdr:from>
      <xdr:col>2</xdr:col>
      <xdr:colOff>202406</xdr:colOff>
      <xdr:row>234</xdr:row>
      <xdr:rowOff>23810</xdr:rowOff>
    </xdr:from>
    <xdr:to>
      <xdr:col>2</xdr:col>
      <xdr:colOff>1398688</xdr:colOff>
      <xdr:row>234</xdr:row>
      <xdr:rowOff>1040373</xdr:rowOff>
    </xdr:to>
    <xdr:sp macro="" textlink="">
      <xdr:nvSpPr>
        <xdr:cNvPr id="234" name="32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/>
        </xdr:cNvSpPr>
      </xdr:nvSpPr>
      <xdr:spPr bwMode="auto">
        <a:xfrm flipH="1">
          <a:off x="2035969" y="211978873"/>
          <a:ext cx="1196282" cy="1016563"/>
        </a:xfrm>
        <a:prstGeom prst="rect">
          <a:avLst/>
        </a:prstGeom>
        <a:blipFill>
          <a:blip xmlns:r="http://schemas.openxmlformats.org/officeDocument/2006/relationships" r:embed="rId9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241463</xdr:colOff>
      <xdr:row>235</xdr:row>
      <xdr:rowOff>33314</xdr:rowOff>
    </xdr:from>
    <xdr:to>
      <xdr:col>2</xdr:col>
      <xdr:colOff>1375339</xdr:colOff>
      <xdr:row>235</xdr:row>
      <xdr:rowOff>1059657</xdr:rowOff>
    </xdr:to>
    <xdr:sp macro="" textlink="">
      <xdr:nvSpPr>
        <xdr:cNvPr id="235" name="32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/>
        </xdr:cNvSpPr>
      </xdr:nvSpPr>
      <xdr:spPr bwMode="auto">
        <a:xfrm flipH="1">
          <a:off x="2075026" y="213107564"/>
          <a:ext cx="1133876" cy="1026343"/>
        </a:xfrm>
        <a:prstGeom prst="rect">
          <a:avLst/>
        </a:prstGeom>
        <a:blipFill>
          <a:blip xmlns:r="http://schemas.openxmlformats.org/officeDocument/2006/relationships" r:embed="rId9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347556</xdr:colOff>
      <xdr:row>227</xdr:row>
      <xdr:rowOff>83343</xdr:rowOff>
    </xdr:from>
    <xdr:to>
      <xdr:col>2</xdr:col>
      <xdr:colOff>1238250</xdr:colOff>
      <xdr:row>228</xdr:row>
      <xdr:rowOff>3317</xdr:rowOff>
    </xdr:to>
    <xdr:sp macro="" textlink="">
      <xdr:nvSpPr>
        <xdr:cNvPr id="236" name="32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/>
        </xdr:cNvSpPr>
      </xdr:nvSpPr>
      <xdr:spPr bwMode="auto">
        <a:xfrm>
          <a:off x="2073962" y="118419562"/>
          <a:ext cx="890694" cy="753411"/>
        </a:xfrm>
        <a:prstGeom prst="rect">
          <a:avLst/>
        </a:prstGeom>
        <a:blipFill>
          <a:blip xmlns:r="http://schemas.openxmlformats.org/officeDocument/2006/relationships" r:embed="rId9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326123</xdr:colOff>
      <xdr:row>228</xdr:row>
      <xdr:rowOff>108360</xdr:rowOff>
    </xdr:from>
    <xdr:to>
      <xdr:col>2</xdr:col>
      <xdr:colOff>1202530</xdr:colOff>
      <xdr:row>228</xdr:row>
      <xdr:rowOff>691766</xdr:rowOff>
    </xdr:to>
    <xdr:sp macro="" textlink="">
      <xdr:nvSpPr>
        <xdr:cNvPr id="237" name="32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/>
        </xdr:cNvSpPr>
      </xdr:nvSpPr>
      <xdr:spPr bwMode="auto">
        <a:xfrm flipH="1">
          <a:off x="2052529" y="119278016"/>
          <a:ext cx="876407" cy="583406"/>
        </a:xfrm>
        <a:prstGeom prst="rect">
          <a:avLst/>
        </a:prstGeom>
        <a:blipFill>
          <a:blip xmlns:r="http://schemas.openxmlformats.org/officeDocument/2006/relationships" r:embed="rId9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224880</xdr:colOff>
      <xdr:row>229</xdr:row>
      <xdr:rowOff>70234</xdr:rowOff>
    </xdr:from>
    <xdr:to>
      <xdr:col>2</xdr:col>
      <xdr:colOff>1380590</xdr:colOff>
      <xdr:row>229</xdr:row>
      <xdr:rowOff>768740</xdr:rowOff>
    </xdr:to>
    <xdr:sp macro="" textlink="">
      <xdr:nvSpPr>
        <xdr:cNvPr id="238" name="32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/>
        </xdr:cNvSpPr>
      </xdr:nvSpPr>
      <xdr:spPr bwMode="auto">
        <a:xfrm>
          <a:off x="1951286" y="115298922"/>
          <a:ext cx="1155710" cy="698506"/>
        </a:xfrm>
        <a:prstGeom prst="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209968</xdr:colOff>
      <xdr:row>225</xdr:row>
      <xdr:rowOff>71434</xdr:rowOff>
    </xdr:from>
    <xdr:to>
      <xdr:col>2</xdr:col>
      <xdr:colOff>1470796</xdr:colOff>
      <xdr:row>225</xdr:row>
      <xdr:rowOff>1309688</xdr:rowOff>
    </xdr:to>
    <xdr:sp macro="" textlink="">
      <xdr:nvSpPr>
        <xdr:cNvPr id="239" name="32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/>
        </xdr:cNvSpPr>
      </xdr:nvSpPr>
      <xdr:spPr bwMode="auto">
        <a:xfrm flipH="1">
          <a:off x="2043531" y="204811309"/>
          <a:ext cx="1260828" cy="1238254"/>
        </a:xfrm>
        <a:prstGeom prst="rect">
          <a:avLst/>
        </a:prstGeom>
        <a:blipFill>
          <a:blip xmlns:r="http://schemas.openxmlformats.org/officeDocument/2006/relationships" r:embed="rId9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304800</xdr:colOff>
      <xdr:row>226</xdr:row>
      <xdr:rowOff>243830</xdr:rowOff>
    </xdr:to>
    <xdr:sp macro="" textlink="">
      <xdr:nvSpPr>
        <xdr:cNvPr id="245" name="AutoShape 1163" descr=", TORSB00i0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15081050"/>
          <a:ext cx="304800" cy="30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226</xdr:row>
      <xdr:rowOff>0</xdr:rowOff>
    </xdr:from>
    <xdr:to>
      <xdr:col>5</xdr:col>
      <xdr:colOff>304800</xdr:colOff>
      <xdr:row>226</xdr:row>
      <xdr:rowOff>243830</xdr:rowOff>
    </xdr:to>
    <xdr:sp macro="" textlink="">
      <xdr:nvSpPr>
        <xdr:cNvPr id="246" name="AutoShape 1232" descr=", TORSB00i0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15081050"/>
          <a:ext cx="304800" cy="30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304800</xdr:colOff>
      <xdr:row>233</xdr:row>
      <xdr:rowOff>252600</xdr:rowOff>
    </xdr:to>
    <xdr:sp macro="" textlink="">
      <xdr:nvSpPr>
        <xdr:cNvPr id="247" name="AutoShape 1163" descr=", TORSB00i0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20062625"/>
          <a:ext cx="304800" cy="3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304800</xdr:colOff>
      <xdr:row>233</xdr:row>
      <xdr:rowOff>252600</xdr:rowOff>
    </xdr:to>
    <xdr:sp macro="" textlink="">
      <xdr:nvSpPr>
        <xdr:cNvPr id="248" name="AutoShape 1232" descr=", TORSB00i0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20062625"/>
          <a:ext cx="304800" cy="3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70535</xdr:colOff>
      <xdr:row>246</xdr:row>
      <xdr:rowOff>65696</xdr:rowOff>
    </xdr:from>
    <xdr:to>
      <xdr:col>2</xdr:col>
      <xdr:colOff>1625605</xdr:colOff>
      <xdr:row>246</xdr:row>
      <xdr:rowOff>1178717</xdr:rowOff>
    </xdr:to>
    <xdr:sp macro="" textlink="">
      <xdr:nvSpPr>
        <xdr:cNvPr id="249" name="33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/>
        </xdr:cNvSpPr>
      </xdr:nvSpPr>
      <xdr:spPr bwMode="auto">
        <a:xfrm>
          <a:off x="1904098" y="221260009"/>
          <a:ext cx="1555070" cy="1113021"/>
        </a:xfrm>
        <a:prstGeom prst="rect">
          <a:avLst/>
        </a:prstGeom>
        <a:blipFill>
          <a:blip xmlns:r="http://schemas.openxmlformats.org/officeDocument/2006/relationships" r:embed="rId9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110148</xdr:colOff>
      <xdr:row>261</xdr:row>
      <xdr:rowOff>47623</xdr:rowOff>
    </xdr:from>
    <xdr:to>
      <xdr:col>2</xdr:col>
      <xdr:colOff>1524000</xdr:colOff>
      <xdr:row>261</xdr:row>
      <xdr:rowOff>1297241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3711" y="229981123"/>
          <a:ext cx="1413852" cy="1249618"/>
        </a:xfrm>
        <a:prstGeom prst="rect">
          <a:avLst/>
        </a:prstGeom>
      </xdr:spPr>
    </xdr:pic>
    <xdr:clientData/>
  </xdr:twoCellAnchor>
  <xdr:twoCellAnchor editAs="oneCell">
    <xdr:from>
      <xdr:col>2</xdr:col>
      <xdr:colOff>97557</xdr:colOff>
      <xdr:row>244</xdr:row>
      <xdr:rowOff>106270</xdr:rowOff>
    </xdr:from>
    <xdr:to>
      <xdr:col>2</xdr:col>
      <xdr:colOff>1595437</xdr:colOff>
      <xdr:row>244</xdr:row>
      <xdr:rowOff>1239497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1120" y="218609770"/>
          <a:ext cx="1497880" cy="1133227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268</xdr:row>
      <xdr:rowOff>0</xdr:rowOff>
    </xdr:from>
    <xdr:to>
      <xdr:col>2</xdr:col>
      <xdr:colOff>180975</xdr:colOff>
      <xdr:row>269</xdr:row>
      <xdr:rowOff>632967</xdr:rowOff>
    </xdr:to>
    <xdr:pic>
      <xdr:nvPicPr>
        <xdr:cNvPr id="253" name="Picture 98" descr="QQ截图2014102314150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41970125"/>
          <a:ext cx="0" cy="706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66808</xdr:colOff>
      <xdr:row>265</xdr:row>
      <xdr:rowOff>69054</xdr:rowOff>
    </xdr:from>
    <xdr:to>
      <xdr:col>2</xdr:col>
      <xdr:colOff>1628901</xdr:colOff>
      <xdr:row>265</xdr:row>
      <xdr:rowOff>1000125</xdr:rowOff>
    </xdr:to>
    <xdr:pic>
      <xdr:nvPicPr>
        <xdr:cNvPr id="255" name="Рисунок 14" descr="\\psf\Home\Desktop\каталог\kitchen pictures\7870337C.jp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1900371" y="240896773"/>
          <a:ext cx="1562093" cy="9310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178456</xdr:colOff>
      <xdr:row>266</xdr:row>
      <xdr:rowOff>45685</xdr:rowOff>
    </xdr:from>
    <xdr:to>
      <xdr:col>2</xdr:col>
      <xdr:colOff>1624355</xdr:colOff>
      <xdr:row>266</xdr:row>
      <xdr:rowOff>976313</xdr:rowOff>
    </xdr:to>
    <xdr:pic>
      <xdr:nvPicPr>
        <xdr:cNvPr id="256" name="Рисунок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012019" y="234372591"/>
          <a:ext cx="1445899" cy="930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199321</xdr:colOff>
      <xdr:row>267</xdr:row>
      <xdr:rowOff>79992</xdr:rowOff>
    </xdr:from>
    <xdr:to>
      <xdr:col>2</xdr:col>
      <xdr:colOff>1416843</xdr:colOff>
      <xdr:row>267</xdr:row>
      <xdr:rowOff>984853</xdr:rowOff>
    </xdr:to>
    <xdr:pic>
      <xdr:nvPicPr>
        <xdr:cNvPr id="257" name="Рисунок 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032884" y="242991305"/>
          <a:ext cx="1217522" cy="904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267</xdr:row>
      <xdr:rowOff>0</xdr:rowOff>
    </xdr:from>
    <xdr:to>
      <xdr:col>2</xdr:col>
      <xdr:colOff>180975</xdr:colOff>
      <xdr:row>267</xdr:row>
      <xdr:rowOff>189706</xdr:rowOff>
    </xdr:to>
    <xdr:pic>
      <xdr:nvPicPr>
        <xdr:cNvPr id="258" name="Picture 98" descr="QQ截图2014102314150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41036675"/>
          <a:ext cx="0" cy="704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59" name="Picture 98" descr="QQ截图201410231415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0" name="Picture 98" descr="QQ截图20141023141507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1" name="Picture 98" descr="QQ截图20141023141507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2" name="Picture 98" descr="QQ截图20141023141507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3" name="Picture 98" descr="QQ截图20141023141507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4" name="Picture 98" descr="QQ截图2014102314150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5" name="Picture 98" descr="QQ截图20141023141507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6" name="Picture 98" descr="QQ截图2014102314150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7" name="Picture 98" descr="QQ截图20141023141507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8" name="Picture 98" descr="QQ截图2014102314150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69" name="Picture 98" descr="QQ截图2014102314150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70" name="Picture 98" descr="QQ截图20141023141507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71" name="Picture 98" descr="QQ截图20141023141507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72" name="Picture 98" descr="QQ截图2014102314150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73" name="Picture 98" descr="QQ截图2014102314150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74" name="Picture 98" descr="QQ截图20141023141507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75" name="Picture 98" descr="QQ截图20141023141507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233</xdr:row>
      <xdr:rowOff>0</xdr:rowOff>
    </xdr:from>
    <xdr:ext cx="0" cy="161925"/>
    <xdr:pic>
      <xdr:nvPicPr>
        <xdr:cNvPr id="276" name="Picture 98" descr="QQ截图20141023141507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200626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211</xdr:row>
      <xdr:rowOff>0</xdr:rowOff>
    </xdr:from>
    <xdr:ext cx="0" cy="161925"/>
    <xdr:pic>
      <xdr:nvPicPr>
        <xdr:cNvPr id="278" name="Picture 98" descr="QQ截图2014102314150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17936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211</xdr:row>
      <xdr:rowOff>0</xdr:rowOff>
    </xdr:from>
    <xdr:ext cx="0" cy="161925"/>
    <xdr:pic>
      <xdr:nvPicPr>
        <xdr:cNvPr id="279" name="Picture 98" descr="QQ截图2014102314150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17936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211</xdr:row>
      <xdr:rowOff>0</xdr:rowOff>
    </xdr:from>
    <xdr:ext cx="0" cy="161925"/>
    <xdr:pic>
      <xdr:nvPicPr>
        <xdr:cNvPr id="280" name="Picture 98" descr="QQ截图20141023141507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17936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211</xdr:row>
      <xdr:rowOff>0</xdr:rowOff>
    </xdr:from>
    <xdr:ext cx="0" cy="161925"/>
    <xdr:pic>
      <xdr:nvPicPr>
        <xdr:cNvPr id="281" name="Picture 98" descr="QQ截图20141023141507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17936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211</xdr:row>
      <xdr:rowOff>0</xdr:rowOff>
    </xdr:from>
    <xdr:ext cx="0" cy="161925"/>
    <xdr:pic>
      <xdr:nvPicPr>
        <xdr:cNvPr id="282" name="Picture 98" descr="QQ截图20141023141507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17936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211</xdr:row>
      <xdr:rowOff>0</xdr:rowOff>
    </xdr:from>
    <xdr:ext cx="0" cy="161925"/>
    <xdr:pic>
      <xdr:nvPicPr>
        <xdr:cNvPr id="283" name="Picture 98" descr="QQ截图20141023141507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17936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216</xdr:row>
      <xdr:rowOff>0</xdr:rowOff>
    </xdr:from>
    <xdr:ext cx="0" cy="161925"/>
    <xdr:pic>
      <xdr:nvPicPr>
        <xdr:cNvPr id="284" name="Picture 98" descr="QQ截图20141023141507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58418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216</xdr:row>
      <xdr:rowOff>0</xdr:rowOff>
    </xdr:from>
    <xdr:ext cx="0" cy="161925"/>
    <xdr:pic>
      <xdr:nvPicPr>
        <xdr:cNvPr id="285" name="Picture 98" descr="QQ截图2014102314150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58418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216</xdr:row>
      <xdr:rowOff>0</xdr:rowOff>
    </xdr:from>
    <xdr:ext cx="0" cy="161925"/>
    <xdr:pic>
      <xdr:nvPicPr>
        <xdr:cNvPr id="286" name="Picture 98" descr="QQ截图2014102314150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58418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216</xdr:row>
      <xdr:rowOff>0</xdr:rowOff>
    </xdr:from>
    <xdr:ext cx="0" cy="161925"/>
    <xdr:pic>
      <xdr:nvPicPr>
        <xdr:cNvPr id="287" name="Picture 98" descr="QQ截图20141023141507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58418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216</xdr:row>
      <xdr:rowOff>0</xdr:rowOff>
    </xdr:from>
    <xdr:ext cx="0" cy="161925"/>
    <xdr:pic>
      <xdr:nvPicPr>
        <xdr:cNvPr id="288" name="Picture 98" descr="QQ截图2014102314150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58418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216</xdr:row>
      <xdr:rowOff>0</xdr:rowOff>
    </xdr:from>
    <xdr:ext cx="0" cy="161925"/>
    <xdr:pic>
      <xdr:nvPicPr>
        <xdr:cNvPr id="289" name="Picture 98" descr="QQ截图2014102314150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58418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220</xdr:row>
      <xdr:rowOff>0</xdr:rowOff>
    </xdr:from>
    <xdr:ext cx="0" cy="161925"/>
    <xdr:pic>
      <xdr:nvPicPr>
        <xdr:cNvPr id="290" name="Picture 98" descr="QQ截图20141023141507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98613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220</xdr:row>
      <xdr:rowOff>0</xdr:rowOff>
    </xdr:from>
    <xdr:ext cx="0" cy="161925"/>
    <xdr:pic>
      <xdr:nvPicPr>
        <xdr:cNvPr id="291" name="Picture 98" descr="QQ截图20141023141507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98613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220</xdr:row>
      <xdr:rowOff>0</xdr:rowOff>
    </xdr:from>
    <xdr:ext cx="0" cy="161925"/>
    <xdr:pic>
      <xdr:nvPicPr>
        <xdr:cNvPr id="292" name="Picture 98" descr="QQ截图20141023141507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98613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220</xdr:row>
      <xdr:rowOff>0</xdr:rowOff>
    </xdr:from>
    <xdr:ext cx="0" cy="161925"/>
    <xdr:pic>
      <xdr:nvPicPr>
        <xdr:cNvPr id="293" name="Picture 98" descr="QQ截图2014102314150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98613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220</xdr:row>
      <xdr:rowOff>0</xdr:rowOff>
    </xdr:from>
    <xdr:ext cx="0" cy="161925"/>
    <xdr:pic>
      <xdr:nvPicPr>
        <xdr:cNvPr id="294" name="Picture 98" descr="QQ截图20141023141507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98613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220</xdr:row>
      <xdr:rowOff>0</xdr:rowOff>
    </xdr:from>
    <xdr:ext cx="0" cy="161925"/>
    <xdr:pic>
      <xdr:nvPicPr>
        <xdr:cNvPr id="295" name="Picture 98" descr="QQ截图20141023141507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098613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296" name="Picture 98" descr="QQ截图20141023141507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297" name="Picture 98" descr="QQ截图20141023141507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298" name="Picture 98" descr="QQ截图2014102314150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299" name="Picture 98" descr="QQ截图2014102314150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300" name="Picture 98" descr="QQ截图20141023141507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206</xdr:row>
      <xdr:rowOff>0</xdr:rowOff>
    </xdr:from>
    <xdr:ext cx="0" cy="161925"/>
    <xdr:pic>
      <xdr:nvPicPr>
        <xdr:cNvPr id="301" name="Picture 98" descr="QQ截图2014102314150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978693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156976</xdr:colOff>
      <xdr:row>207</xdr:row>
      <xdr:rowOff>83345</xdr:rowOff>
    </xdr:from>
    <xdr:to>
      <xdr:col>2</xdr:col>
      <xdr:colOff>1481268</xdr:colOff>
      <xdr:row>207</xdr:row>
      <xdr:rowOff>1143000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539" y="186309001"/>
          <a:ext cx="1324292" cy="1059655"/>
        </a:xfrm>
        <a:prstGeom prst="rect">
          <a:avLst/>
        </a:prstGeom>
      </xdr:spPr>
    </xdr:pic>
    <xdr:clientData/>
  </xdr:twoCellAnchor>
  <xdr:twoCellAnchor editAs="oneCell">
    <xdr:from>
      <xdr:col>2</xdr:col>
      <xdr:colOff>30360</xdr:colOff>
      <xdr:row>209</xdr:row>
      <xdr:rowOff>83343</xdr:rowOff>
    </xdr:from>
    <xdr:to>
      <xdr:col>2</xdr:col>
      <xdr:colOff>1621631</xdr:colOff>
      <xdr:row>209</xdr:row>
      <xdr:rowOff>1047750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923" y="188618812"/>
          <a:ext cx="1591271" cy="964407"/>
        </a:xfrm>
        <a:prstGeom prst="rect">
          <a:avLst/>
        </a:prstGeom>
      </xdr:spPr>
    </xdr:pic>
    <xdr:clientData/>
  </xdr:twoCellAnchor>
  <xdr:twoCellAnchor editAs="oneCell">
    <xdr:from>
      <xdr:col>2</xdr:col>
      <xdr:colOff>59530</xdr:colOff>
      <xdr:row>210</xdr:row>
      <xdr:rowOff>83345</xdr:rowOff>
    </xdr:from>
    <xdr:to>
      <xdr:col>2</xdr:col>
      <xdr:colOff>1599529</xdr:colOff>
      <xdr:row>210</xdr:row>
      <xdr:rowOff>916782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3" y="189726095"/>
          <a:ext cx="1539999" cy="844800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</xdr:colOff>
      <xdr:row>208</xdr:row>
      <xdr:rowOff>22700</xdr:rowOff>
    </xdr:from>
    <xdr:to>
      <xdr:col>2</xdr:col>
      <xdr:colOff>1559887</xdr:colOff>
      <xdr:row>208</xdr:row>
      <xdr:rowOff>1202532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719" y="187331825"/>
          <a:ext cx="1452731" cy="1179832"/>
        </a:xfrm>
        <a:prstGeom prst="rect">
          <a:avLst/>
        </a:prstGeom>
      </xdr:spPr>
    </xdr:pic>
    <xdr:clientData/>
  </xdr:twoCellAnchor>
  <xdr:twoCellAnchor editAs="oneCell">
    <xdr:from>
      <xdr:col>2</xdr:col>
      <xdr:colOff>236237</xdr:colOff>
      <xdr:row>212</xdr:row>
      <xdr:rowOff>89771</xdr:rowOff>
    </xdr:from>
    <xdr:to>
      <xdr:col>2</xdr:col>
      <xdr:colOff>1214829</xdr:colOff>
      <xdr:row>212</xdr:row>
      <xdr:rowOff>1107281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9800" y="191030302"/>
          <a:ext cx="978592" cy="101751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247649</xdr:colOff>
      <xdr:row>213</xdr:row>
      <xdr:rowOff>47625</xdr:rowOff>
    </xdr:from>
    <xdr:to>
      <xdr:col>2</xdr:col>
      <xdr:colOff>1451228</xdr:colOff>
      <xdr:row>213</xdr:row>
      <xdr:rowOff>1309688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212" y="192178781"/>
          <a:ext cx="1203579" cy="1262063"/>
        </a:xfrm>
        <a:prstGeom prst="rect">
          <a:avLst/>
        </a:prstGeom>
      </xdr:spPr>
    </xdr:pic>
    <xdr:clientData/>
  </xdr:twoCellAnchor>
  <xdr:twoCellAnchor editAs="oneCell">
    <xdr:from>
      <xdr:col>2</xdr:col>
      <xdr:colOff>92212</xdr:colOff>
      <xdr:row>214</xdr:row>
      <xdr:rowOff>97393</xdr:rowOff>
    </xdr:from>
    <xdr:to>
      <xdr:col>2</xdr:col>
      <xdr:colOff>1617239</xdr:colOff>
      <xdr:row>214</xdr:row>
      <xdr:rowOff>988218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5775" y="193550143"/>
          <a:ext cx="1525027" cy="8908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75648</xdr:colOff>
      <xdr:row>215</xdr:row>
      <xdr:rowOff>32384</xdr:rowOff>
    </xdr:from>
    <xdr:to>
      <xdr:col>2</xdr:col>
      <xdr:colOff>1597695</xdr:colOff>
      <xdr:row>215</xdr:row>
      <xdr:rowOff>865821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211" y="194580509"/>
          <a:ext cx="1522047" cy="836772"/>
        </a:xfrm>
        <a:prstGeom prst="rect">
          <a:avLst/>
        </a:prstGeom>
      </xdr:spPr>
    </xdr:pic>
    <xdr:clientData/>
  </xdr:twoCellAnchor>
  <xdr:twoCellAnchor editAs="oneCell">
    <xdr:from>
      <xdr:col>2</xdr:col>
      <xdr:colOff>204609</xdr:colOff>
      <xdr:row>217</xdr:row>
      <xdr:rowOff>70458</xdr:rowOff>
    </xdr:from>
    <xdr:to>
      <xdr:col>2</xdr:col>
      <xdr:colOff>1536232</xdr:colOff>
      <xdr:row>217</xdr:row>
      <xdr:rowOff>1393031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172" y="196999833"/>
          <a:ext cx="1331623" cy="1322573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218</xdr:row>
      <xdr:rowOff>53289</xdr:rowOff>
    </xdr:from>
    <xdr:to>
      <xdr:col>2</xdr:col>
      <xdr:colOff>1653994</xdr:colOff>
      <xdr:row>218</xdr:row>
      <xdr:rowOff>966107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776" y="198758396"/>
          <a:ext cx="1630182" cy="912818"/>
        </a:xfrm>
        <a:prstGeom prst="rect">
          <a:avLst/>
        </a:prstGeom>
      </xdr:spPr>
    </xdr:pic>
    <xdr:clientData/>
  </xdr:twoCellAnchor>
  <xdr:twoCellAnchor editAs="oneCell">
    <xdr:from>
      <xdr:col>2</xdr:col>
      <xdr:colOff>48305</xdr:colOff>
      <xdr:row>219</xdr:row>
      <xdr:rowOff>39053</xdr:rowOff>
    </xdr:from>
    <xdr:to>
      <xdr:col>2</xdr:col>
      <xdr:colOff>1559248</xdr:colOff>
      <xdr:row>219</xdr:row>
      <xdr:rowOff>896303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868" y="199409209"/>
          <a:ext cx="1510943" cy="865821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270</xdr:row>
      <xdr:rowOff>64292</xdr:rowOff>
    </xdr:from>
    <xdr:to>
      <xdr:col>2</xdr:col>
      <xdr:colOff>1598505</xdr:colOff>
      <xdr:row>270</xdr:row>
      <xdr:rowOff>1100937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05328042"/>
          <a:ext cx="1527068" cy="103664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315" name="AutoShape 1163" descr=", TORSB00i0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1508105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316" name="AutoShape 1232" descr=", TORSB00i0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1508105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317" name="AutoShape 1163" descr=", TORSB00i0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20062625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318" name="AutoShape 1232" descr=", TORSB00i0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20062625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319" name="AutoShape 1163" descr=", TORSB00i0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1508105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320" name="AutoShape 1232" descr=", TORSB00i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1508105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321" name="AutoShape 1163" descr=", TORSB00i0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20062625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322" name="AutoShape 1232" descr=", TORSB00i0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7324725" y="120062625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371475</xdr:colOff>
      <xdr:row>292</xdr:row>
      <xdr:rowOff>0</xdr:rowOff>
    </xdr:from>
    <xdr:to>
      <xdr:col>2</xdr:col>
      <xdr:colOff>371475</xdr:colOff>
      <xdr:row>292</xdr:row>
      <xdr:rowOff>173355</xdr:rowOff>
    </xdr:to>
    <xdr:pic>
      <xdr:nvPicPr>
        <xdr:cNvPr id="334" name="Picture 96" descr="QQ截图2014102314145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6323945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292</xdr:row>
      <xdr:rowOff>0</xdr:rowOff>
    </xdr:from>
    <xdr:to>
      <xdr:col>2</xdr:col>
      <xdr:colOff>180975</xdr:colOff>
      <xdr:row>292</xdr:row>
      <xdr:rowOff>173355</xdr:rowOff>
    </xdr:to>
    <xdr:pic>
      <xdr:nvPicPr>
        <xdr:cNvPr id="335" name="Picture 97" descr="QQ截图2014102314150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6323945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281</xdr:row>
      <xdr:rowOff>0</xdr:rowOff>
    </xdr:from>
    <xdr:to>
      <xdr:col>2</xdr:col>
      <xdr:colOff>180975</xdr:colOff>
      <xdr:row>281</xdr:row>
      <xdr:rowOff>161925</xdr:rowOff>
    </xdr:to>
    <xdr:pic>
      <xdr:nvPicPr>
        <xdr:cNvPr id="336" name="Picture 98" descr="QQ截图20141023141507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629918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292</xdr:row>
      <xdr:rowOff>0</xdr:rowOff>
    </xdr:from>
    <xdr:to>
      <xdr:col>2</xdr:col>
      <xdr:colOff>371475</xdr:colOff>
      <xdr:row>292</xdr:row>
      <xdr:rowOff>2360402</xdr:rowOff>
    </xdr:to>
    <xdr:pic>
      <xdr:nvPicPr>
        <xdr:cNvPr id="337" name="Picture 96" descr="QQ截图20141023141458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63239450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292</xdr:row>
      <xdr:rowOff>0</xdr:rowOff>
    </xdr:from>
    <xdr:to>
      <xdr:col>2</xdr:col>
      <xdr:colOff>180975</xdr:colOff>
      <xdr:row>292</xdr:row>
      <xdr:rowOff>2360402</xdr:rowOff>
    </xdr:to>
    <xdr:pic>
      <xdr:nvPicPr>
        <xdr:cNvPr id="338" name="Picture 97" descr="QQ截图2014102314150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63239450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281</xdr:row>
      <xdr:rowOff>0</xdr:rowOff>
    </xdr:from>
    <xdr:to>
      <xdr:col>2</xdr:col>
      <xdr:colOff>180975</xdr:colOff>
      <xdr:row>281</xdr:row>
      <xdr:rowOff>161925</xdr:rowOff>
    </xdr:to>
    <xdr:pic>
      <xdr:nvPicPr>
        <xdr:cNvPr id="339" name="Picture 98" descr="QQ截图2014102314150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38325" y="1629918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299662</xdr:colOff>
      <xdr:row>451</xdr:row>
      <xdr:rowOff>53510</xdr:rowOff>
    </xdr:from>
    <xdr:to>
      <xdr:col>2</xdr:col>
      <xdr:colOff>1416843</xdr:colOff>
      <xdr:row>451</xdr:row>
      <xdr:rowOff>2214562</xdr:rowOff>
    </xdr:to>
    <xdr:sp macro="" textlink="">
      <xdr:nvSpPr>
        <xdr:cNvPr id="340" name="34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2026068" y="179587854"/>
          <a:ext cx="1117181" cy="2161052"/>
        </a:xfrm>
        <a:prstGeom prst="rect">
          <a:avLst/>
        </a:prstGeom>
        <a:blipFill>
          <a:blip xmlns:r="http://schemas.openxmlformats.org/officeDocument/2006/relationships" r:embed="rId1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 l="-1" t="-4650" r="6632" b="-6911"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359579</xdr:colOff>
      <xdr:row>299</xdr:row>
      <xdr:rowOff>23811</xdr:rowOff>
    </xdr:from>
    <xdr:to>
      <xdr:col>2</xdr:col>
      <xdr:colOff>1178719</xdr:colOff>
      <xdr:row>299</xdr:row>
      <xdr:rowOff>2476499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3142" y="231136030"/>
          <a:ext cx="819140" cy="2452688"/>
        </a:xfrm>
        <a:prstGeom prst="rect">
          <a:avLst/>
        </a:prstGeom>
      </xdr:spPr>
    </xdr:pic>
    <xdr:clientData/>
  </xdr:twoCellAnchor>
  <xdr:oneCellAnchor>
    <xdr:from>
      <xdr:col>2</xdr:col>
      <xdr:colOff>371475</xdr:colOff>
      <xdr:row>438</xdr:row>
      <xdr:rowOff>0</xdr:rowOff>
    </xdr:from>
    <xdr:ext cx="0" cy="173355"/>
    <xdr:pic>
      <xdr:nvPicPr>
        <xdr:cNvPr id="346" name="Picture 96" descr="QQ截图20141023141458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77441225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438</xdr:row>
      <xdr:rowOff>0</xdr:rowOff>
    </xdr:from>
    <xdr:ext cx="0" cy="173355"/>
    <xdr:pic>
      <xdr:nvPicPr>
        <xdr:cNvPr id="347" name="Picture 97" descr="QQ截图2014102314150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77441225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438</xdr:row>
      <xdr:rowOff>0</xdr:rowOff>
    </xdr:from>
    <xdr:ext cx="0" cy="231563"/>
    <xdr:pic>
      <xdr:nvPicPr>
        <xdr:cNvPr id="348" name="Picture 96" descr="QQ截图20141023141458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77441225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438</xdr:row>
      <xdr:rowOff>0</xdr:rowOff>
    </xdr:from>
    <xdr:ext cx="0" cy="231563"/>
    <xdr:pic>
      <xdr:nvPicPr>
        <xdr:cNvPr id="349" name="Picture 97" descr="QQ截图2014102314150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77441225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438</xdr:row>
      <xdr:rowOff>0</xdr:rowOff>
    </xdr:from>
    <xdr:ext cx="0" cy="173355"/>
    <xdr:pic>
      <xdr:nvPicPr>
        <xdr:cNvPr id="350" name="Picture 96" descr="QQ截图2014102314145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77441225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438</xdr:row>
      <xdr:rowOff>0</xdr:rowOff>
    </xdr:from>
    <xdr:ext cx="0" cy="173355"/>
    <xdr:pic>
      <xdr:nvPicPr>
        <xdr:cNvPr id="351" name="Picture 97" descr="QQ截图2014102314150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77441225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438</xdr:row>
      <xdr:rowOff>0</xdr:rowOff>
    </xdr:from>
    <xdr:ext cx="0" cy="231563"/>
    <xdr:pic>
      <xdr:nvPicPr>
        <xdr:cNvPr id="352" name="Picture 96" descr="QQ截图2014102314145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77441225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438</xdr:row>
      <xdr:rowOff>0</xdr:rowOff>
    </xdr:from>
    <xdr:ext cx="0" cy="231563"/>
    <xdr:pic>
      <xdr:nvPicPr>
        <xdr:cNvPr id="353" name="Picture 97" descr="QQ截图2014102314150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77441225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394709</xdr:colOff>
      <xdr:row>298</xdr:row>
      <xdr:rowOff>64882</xdr:rowOff>
    </xdr:from>
    <xdr:ext cx="784010" cy="2435431"/>
    <xdr:pic>
      <xdr:nvPicPr>
        <xdr:cNvPr id="354" name="Рисунок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272" y="228641070"/>
          <a:ext cx="784010" cy="2435431"/>
        </a:xfrm>
        <a:prstGeom prst="rect">
          <a:avLst/>
        </a:prstGeom>
      </xdr:spPr>
    </xdr:pic>
    <xdr:clientData/>
  </xdr:oneCellAnchor>
  <xdr:oneCellAnchor>
    <xdr:from>
      <xdr:col>2</xdr:col>
      <xdr:colOff>503339</xdr:colOff>
      <xdr:row>296</xdr:row>
      <xdr:rowOff>66334</xdr:rowOff>
    </xdr:from>
    <xdr:ext cx="734911" cy="2469698"/>
    <xdr:pic>
      <xdr:nvPicPr>
        <xdr:cNvPr id="355" name="Рисунок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902" y="223820490"/>
          <a:ext cx="734911" cy="2469698"/>
        </a:xfrm>
        <a:prstGeom prst="rect">
          <a:avLst/>
        </a:prstGeom>
      </xdr:spPr>
    </xdr:pic>
    <xdr:clientData/>
  </xdr:oneCellAnchor>
  <xdr:twoCellAnchor editAs="oneCell">
    <xdr:from>
      <xdr:col>2</xdr:col>
      <xdr:colOff>341301</xdr:colOff>
      <xdr:row>297</xdr:row>
      <xdr:rowOff>101486</xdr:rowOff>
    </xdr:from>
    <xdr:to>
      <xdr:col>2</xdr:col>
      <xdr:colOff>1166812</xdr:colOff>
      <xdr:row>297</xdr:row>
      <xdr:rowOff>2520157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51" y="295715153"/>
          <a:ext cx="825511" cy="2418671"/>
        </a:xfrm>
        <a:prstGeom prst="rect">
          <a:avLst/>
        </a:prstGeom>
      </xdr:spPr>
    </xdr:pic>
    <xdr:clientData/>
  </xdr:twoCellAnchor>
  <xdr:twoCellAnchor editAs="oneCell">
    <xdr:from>
      <xdr:col>2</xdr:col>
      <xdr:colOff>438525</xdr:colOff>
      <xdr:row>300</xdr:row>
      <xdr:rowOff>68791</xdr:rowOff>
    </xdr:from>
    <xdr:to>
      <xdr:col>2</xdr:col>
      <xdr:colOff>1219662</xdr:colOff>
      <xdr:row>300</xdr:row>
      <xdr:rowOff>2476500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088" y="233717041"/>
          <a:ext cx="781137" cy="2407709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333373</xdr:colOff>
      <xdr:row>438</xdr:row>
      <xdr:rowOff>59529</xdr:rowOff>
    </xdr:from>
    <xdr:to>
      <xdr:col>2</xdr:col>
      <xdr:colOff>1404938</xdr:colOff>
      <xdr:row>438</xdr:row>
      <xdr:rowOff>2247305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779" y="168163873"/>
          <a:ext cx="1071565" cy="2187776"/>
        </a:xfrm>
        <a:prstGeom prst="rect">
          <a:avLst/>
        </a:prstGeom>
      </xdr:spPr>
    </xdr:pic>
    <xdr:clientData/>
  </xdr:twoCellAnchor>
  <xdr:twoCellAnchor editAs="oneCell">
    <xdr:from>
      <xdr:col>2</xdr:col>
      <xdr:colOff>241041</xdr:colOff>
      <xdr:row>447</xdr:row>
      <xdr:rowOff>51025</xdr:rowOff>
    </xdr:from>
    <xdr:to>
      <xdr:col>2</xdr:col>
      <xdr:colOff>1547813</xdr:colOff>
      <xdr:row>447</xdr:row>
      <xdr:rowOff>2238375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447" y="159011369"/>
          <a:ext cx="1306772" cy="2187350"/>
        </a:xfrm>
        <a:prstGeom prst="rect">
          <a:avLst/>
        </a:prstGeom>
      </xdr:spPr>
    </xdr:pic>
    <xdr:clientData/>
  </xdr:twoCellAnchor>
  <xdr:twoCellAnchor editAs="oneCell">
    <xdr:from>
      <xdr:col>2</xdr:col>
      <xdr:colOff>212463</xdr:colOff>
      <xdr:row>444</xdr:row>
      <xdr:rowOff>105454</xdr:rowOff>
    </xdr:from>
    <xdr:to>
      <xdr:col>2</xdr:col>
      <xdr:colOff>1432540</xdr:colOff>
      <xdr:row>444</xdr:row>
      <xdr:rowOff>2250281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8869" y="166745329"/>
          <a:ext cx="1220077" cy="2144827"/>
        </a:xfrm>
        <a:prstGeom prst="rect">
          <a:avLst/>
        </a:prstGeom>
      </xdr:spPr>
    </xdr:pic>
    <xdr:clientData/>
  </xdr:twoCellAnchor>
  <xdr:twoCellAnchor editAs="oneCell">
    <xdr:from>
      <xdr:col>2</xdr:col>
      <xdr:colOff>216013</xdr:colOff>
      <xdr:row>443</xdr:row>
      <xdr:rowOff>88447</xdr:rowOff>
    </xdr:from>
    <xdr:to>
      <xdr:col>2</xdr:col>
      <xdr:colOff>1420245</xdr:colOff>
      <xdr:row>444</xdr:row>
      <xdr:rowOff>0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419" y="169014322"/>
          <a:ext cx="1204232" cy="2197553"/>
        </a:xfrm>
        <a:prstGeom prst="rect">
          <a:avLst/>
        </a:prstGeom>
      </xdr:spPr>
    </xdr:pic>
    <xdr:clientData/>
  </xdr:twoCellAnchor>
  <xdr:twoCellAnchor editAs="oneCell">
    <xdr:from>
      <xdr:col>2</xdr:col>
      <xdr:colOff>200887</xdr:colOff>
      <xdr:row>437</xdr:row>
      <xdr:rowOff>73446</xdr:rowOff>
    </xdr:from>
    <xdr:to>
      <xdr:col>2</xdr:col>
      <xdr:colOff>1480168</xdr:colOff>
      <xdr:row>437</xdr:row>
      <xdr:rowOff>2381249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7787" y="442185846"/>
          <a:ext cx="1279281" cy="2307803"/>
        </a:xfrm>
        <a:prstGeom prst="rect">
          <a:avLst/>
        </a:prstGeom>
      </xdr:spPr>
    </xdr:pic>
    <xdr:clientData/>
  </xdr:twoCellAnchor>
  <xdr:twoCellAnchor editAs="oneCell">
    <xdr:from>
      <xdr:col>2</xdr:col>
      <xdr:colOff>194490</xdr:colOff>
      <xdr:row>445</xdr:row>
      <xdr:rowOff>63500</xdr:rowOff>
    </xdr:from>
    <xdr:to>
      <xdr:col>2</xdr:col>
      <xdr:colOff>1556883</xdr:colOff>
      <xdr:row>445</xdr:row>
      <xdr:rowOff>2250281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896" y="172739844"/>
          <a:ext cx="1362393" cy="2186781"/>
        </a:xfrm>
        <a:prstGeom prst="rect">
          <a:avLst/>
        </a:prstGeom>
      </xdr:spPr>
    </xdr:pic>
    <xdr:clientData/>
  </xdr:twoCellAnchor>
  <xdr:twoCellAnchor editAs="oneCell">
    <xdr:from>
      <xdr:col>2</xdr:col>
      <xdr:colOff>221640</xdr:colOff>
      <xdr:row>450</xdr:row>
      <xdr:rowOff>67468</xdr:rowOff>
    </xdr:from>
    <xdr:to>
      <xdr:col>2</xdr:col>
      <xdr:colOff>1412874</xdr:colOff>
      <xdr:row>450</xdr:row>
      <xdr:rowOff>2274093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046" y="174672624"/>
          <a:ext cx="1191234" cy="2206625"/>
        </a:xfrm>
        <a:prstGeom prst="rect">
          <a:avLst/>
        </a:prstGeom>
      </xdr:spPr>
    </xdr:pic>
    <xdr:clientData/>
  </xdr:twoCellAnchor>
  <xdr:twoCellAnchor editAs="oneCell">
    <xdr:from>
      <xdr:col>2</xdr:col>
      <xdr:colOff>102663</xdr:colOff>
      <xdr:row>439</xdr:row>
      <xdr:rowOff>67468</xdr:rowOff>
    </xdr:from>
    <xdr:to>
      <xdr:col>2</xdr:col>
      <xdr:colOff>1595436</xdr:colOff>
      <xdr:row>439</xdr:row>
      <xdr:rowOff>2246543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069" y="181887812"/>
          <a:ext cx="1492773" cy="2179075"/>
        </a:xfrm>
        <a:prstGeom prst="rect">
          <a:avLst/>
        </a:prstGeom>
      </xdr:spPr>
    </xdr:pic>
    <xdr:clientData/>
  </xdr:twoCellAnchor>
  <xdr:oneCellAnchor>
    <xdr:from>
      <xdr:col>2</xdr:col>
      <xdr:colOff>371475</xdr:colOff>
      <xdr:row>293</xdr:row>
      <xdr:rowOff>0</xdr:rowOff>
    </xdr:from>
    <xdr:ext cx="0" cy="173355"/>
    <xdr:pic>
      <xdr:nvPicPr>
        <xdr:cNvPr id="368" name="Picture 96" descr="QQ截图2014102314145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6533495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293</xdr:row>
      <xdr:rowOff>0</xdr:rowOff>
    </xdr:from>
    <xdr:ext cx="0" cy="173355"/>
    <xdr:pic>
      <xdr:nvPicPr>
        <xdr:cNvPr id="369" name="Picture 97" descr="QQ截图2014102314150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6533495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293</xdr:row>
      <xdr:rowOff>0</xdr:rowOff>
    </xdr:from>
    <xdr:ext cx="0" cy="231563"/>
    <xdr:pic>
      <xdr:nvPicPr>
        <xdr:cNvPr id="370" name="Picture 96" descr="QQ截图2014102314145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28825" y="165334950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293</xdr:row>
      <xdr:rowOff>0</xdr:rowOff>
    </xdr:from>
    <xdr:ext cx="0" cy="231563"/>
    <xdr:pic>
      <xdr:nvPicPr>
        <xdr:cNvPr id="371" name="Picture 97" descr="QQ截图2014102314150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38325" y="165334950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322346</xdr:colOff>
      <xdr:row>293</xdr:row>
      <xdr:rowOff>35718</xdr:rowOff>
    </xdr:from>
    <xdr:to>
      <xdr:col>2</xdr:col>
      <xdr:colOff>1381124</xdr:colOff>
      <xdr:row>293</xdr:row>
      <xdr:rowOff>2690813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909" y="214360124"/>
          <a:ext cx="1058778" cy="265509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476249</xdr:colOff>
      <xdr:row>351</xdr:row>
      <xdr:rowOff>52864</xdr:rowOff>
    </xdr:from>
    <xdr:to>
      <xdr:col>2</xdr:col>
      <xdr:colOff>1099293</xdr:colOff>
      <xdr:row>351</xdr:row>
      <xdr:rowOff>1131094</xdr:rowOff>
    </xdr:to>
    <xdr:pic>
      <xdr:nvPicPr>
        <xdr:cNvPr id="377" name="6" descr="东艺摄影79650副本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02655" y="225188145"/>
          <a:ext cx="623044" cy="1078230"/>
        </a:xfrm>
        <a:prstGeom prst="rect">
          <a:avLst/>
        </a:prstGeom>
      </xdr:spPr>
    </xdr:pic>
    <xdr:clientData/>
  </xdr:twoCellAnchor>
  <xdr:twoCellAnchor editAs="oneCell">
    <xdr:from>
      <xdr:col>2</xdr:col>
      <xdr:colOff>549826</xdr:colOff>
      <xdr:row>346</xdr:row>
      <xdr:rowOff>72683</xdr:rowOff>
    </xdr:from>
    <xdr:to>
      <xdr:col>2</xdr:col>
      <xdr:colOff>1089152</xdr:colOff>
      <xdr:row>346</xdr:row>
      <xdr:rowOff>1190625</xdr:rowOff>
    </xdr:to>
    <xdr:pic>
      <xdr:nvPicPr>
        <xdr:cNvPr id="379" name="4678" descr="19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76232" y="218647621"/>
          <a:ext cx="539326" cy="1117942"/>
        </a:xfrm>
        <a:prstGeom prst="rect">
          <a:avLst/>
        </a:prstGeom>
      </xdr:spPr>
    </xdr:pic>
    <xdr:clientData/>
  </xdr:twoCellAnchor>
  <xdr:twoCellAnchor editAs="oneCell">
    <xdr:from>
      <xdr:col>2</xdr:col>
      <xdr:colOff>547285</xdr:colOff>
      <xdr:row>313</xdr:row>
      <xdr:rowOff>62595</xdr:rowOff>
    </xdr:from>
    <xdr:to>
      <xdr:col>2</xdr:col>
      <xdr:colOff>1098869</xdr:colOff>
      <xdr:row>313</xdr:row>
      <xdr:rowOff>1869281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2779"/>
        <a:stretch/>
      </xdr:blipFill>
      <xdr:spPr>
        <a:xfrm>
          <a:off x="2273691" y="202647439"/>
          <a:ext cx="551584" cy="1806686"/>
        </a:xfrm>
        <a:prstGeom prst="rect">
          <a:avLst/>
        </a:prstGeom>
      </xdr:spPr>
    </xdr:pic>
    <xdr:clientData/>
  </xdr:twoCellAnchor>
  <xdr:twoCellAnchor editAs="oneCell">
    <xdr:from>
      <xdr:col>2</xdr:col>
      <xdr:colOff>536586</xdr:colOff>
      <xdr:row>314</xdr:row>
      <xdr:rowOff>45218</xdr:rowOff>
    </xdr:from>
    <xdr:to>
      <xdr:col>2</xdr:col>
      <xdr:colOff>1131093</xdr:colOff>
      <xdr:row>314</xdr:row>
      <xdr:rowOff>1872292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2992" y="204535062"/>
          <a:ext cx="594507" cy="1827074"/>
        </a:xfrm>
        <a:prstGeom prst="rect">
          <a:avLst/>
        </a:prstGeom>
      </xdr:spPr>
    </xdr:pic>
    <xdr:clientData/>
  </xdr:twoCellAnchor>
  <xdr:twoCellAnchor editAs="oneCell">
    <xdr:from>
      <xdr:col>2</xdr:col>
      <xdr:colOff>561599</xdr:colOff>
      <xdr:row>315</xdr:row>
      <xdr:rowOff>63881</xdr:rowOff>
    </xdr:from>
    <xdr:to>
      <xdr:col>2</xdr:col>
      <xdr:colOff>1049174</xdr:colOff>
      <xdr:row>315</xdr:row>
      <xdr:rowOff>1881187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8005" y="206458725"/>
          <a:ext cx="487575" cy="1817306"/>
        </a:xfrm>
        <a:prstGeom prst="rect">
          <a:avLst/>
        </a:prstGeom>
      </xdr:spPr>
    </xdr:pic>
    <xdr:clientData/>
  </xdr:twoCellAnchor>
  <xdr:twoCellAnchor editAs="oneCell">
    <xdr:from>
      <xdr:col>2</xdr:col>
      <xdr:colOff>519163</xdr:colOff>
      <xdr:row>316</xdr:row>
      <xdr:rowOff>48827</xdr:rowOff>
    </xdr:from>
    <xdr:to>
      <xdr:col>2</xdr:col>
      <xdr:colOff>1101527</xdr:colOff>
      <xdr:row>316</xdr:row>
      <xdr:rowOff>1654968</xdr:rowOff>
    </xdr:to>
    <xdr:pic>
      <xdr:nvPicPr>
        <xdr:cNvPr id="383" name="Рисунок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569" y="208348671"/>
          <a:ext cx="582364" cy="1606141"/>
        </a:xfrm>
        <a:prstGeom prst="rect">
          <a:avLst/>
        </a:prstGeom>
      </xdr:spPr>
    </xdr:pic>
    <xdr:clientData/>
  </xdr:twoCellAnchor>
  <xdr:twoCellAnchor editAs="oneCell">
    <xdr:from>
      <xdr:col>2</xdr:col>
      <xdr:colOff>483072</xdr:colOff>
      <xdr:row>318</xdr:row>
      <xdr:rowOff>55335</xdr:rowOff>
    </xdr:from>
    <xdr:to>
      <xdr:col>2</xdr:col>
      <xdr:colOff>1097578</xdr:colOff>
      <xdr:row>318</xdr:row>
      <xdr:rowOff>1690688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09478" y="210057773"/>
          <a:ext cx="614506" cy="1635353"/>
        </a:xfrm>
        <a:prstGeom prst="rect">
          <a:avLst/>
        </a:prstGeom>
      </xdr:spPr>
    </xdr:pic>
    <xdr:clientData/>
  </xdr:twoCellAnchor>
  <xdr:twoCellAnchor editAs="oneCell">
    <xdr:from>
      <xdr:col>2</xdr:col>
      <xdr:colOff>516385</xdr:colOff>
      <xdr:row>321</xdr:row>
      <xdr:rowOff>82141</xdr:rowOff>
    </xdr:from>
    <xdr:to>
      <xdr:col>2</xdr:col>
      <xdr:colOff>1171227</xdr:colOff>
      <xdr:row>321</xdr:row>
      <xdr:rowOff>1678781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2791" y="210072672"/>
          <a:ext cx="654842" cy="1596640"/>
        </a:xfrm>
        <a:prstGeom prst="rect">
          <a:avLst/>
        </a:prstGeom>
      </xdr:spPr>
    </xdr:pic>
    <xdr:clientData/>
  </xdr:twoCellAnchor>
  <xdr:twoCellAnchor editAs="oneCell">
    <xdr:from>
      <xdr:col>2</xdr:col>
      <xdr:colOff>536584</xdr:colOff>
      <xdr:row>322</xdr:row>
      <xdr:rowOff>48827</xdr:rowOff>
    </xdr:from>
    <xdr:to>
      <xdr:col>2</xdr:col>
      <xdr:colOff>1222722</xdr:colOff>
      <xdr:row>322</xdr:row>
      <xdr:rowOff>1702594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62990" y="211813390"/>
          <a:ext cx="686138" cy="1653767"/>
        </a:xfrm>
        <a:prstGeom prst="rect">
          <a:avLst/>
        </a:prstGeom>
      </xdr:spPr>
    </xdr:pic>
    <xdr:clientData/>
  </xdr:twoCellAnchor>
  <xdr:twoCellAnchor editAs="oneCell">
    <xdr:from>
      <xdr:col>2</xdr:col>
      <xdr:colOff>500569</xdr:colOff>
      <xdr:row>348</xdr:row>
      <xdr:rowOff>71437</xdr:rowOff>
    </xdr:from>
    <xdr:to>
      <xdr:col>2</xdr:col>
      <xdr:colOff>1158156</xdr:colOff>
      <xdr:row>348</xdr:row>
      <xdr:rowOff>1131093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26975" y="221658656"/>
          <a:ext cx="657587" cy="105965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358</xdr:row>
      <xdr:rowOff>18513</xdr:rowOff>
    </xdr:from>
    <xdr:to>
      <xdr:col>2</xdr:col>
      <xdr:colOff>1217647</xdr:colOff>
      <xdr:row>358</xdr:row>
      <xdr:rowOff>875763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4531" y="229511482"/>
          <a:ext cx="979522" cy="862549"/>
        </a:xfrm>
        <a:prstGeom prst="rect">
          <a:avLst/>
        </a:prstGeom>
      </xdr:spPr>
    </xdr:pic>
    <xdr:clientData/>
  </xdr:twoCellAnchor>
  <xdr:twoCellAnchor editAs="oneCell">
    <xdr:from>
      <xdr:col>2</xdr:col>
      <xdr:colOff>197625</xdr:colOff>
      <xdr:row>357</xdr:row>
      <xdr:rowOff>59530</xdr:rowOff>
    </xdr:from>
    <xdr:to>
      <xdr:col>2</xdr:col>
      <xdr:colOff>1200109</xdr:colOff>
      <xdr:row>357</xdr:row>
      <xdr:rowOff>881061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4031" y="228635718"/>
          <a:ext cx="1002484" cy="821531"/>
        </a:xfrm>
        <a:prstGeom prst="rect">
          <a:avLst/>
        </a:prstGeom>
      </xdr:spPr>
    </xdr:pic>
    <xdr:clientData/>
  </xdr:twoCellAnchor>
  <xdr:twoCellAnchor editAs="oneCell">
    <xdr:from>
      <xdr:col>2</xdr:col>
      <xdr:colOff>416720</xdr:colOff>
      <xdr:row>326</xdr:row>
      <xdr:rowOff>35718</xdr:rowOff>
    </xdr:from>
    <xdr:to>
      <xdr:col>2</xdr:col>
      <xdr:colOff>1238250</xdr:colOff>
      <xdr:row>326</xdr:row>
      <xdr:rowOff>1305918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5" t="-1361" r="855" b="30611"/>
        <a:stretch/>
      </xdr:blipFill>
      <xdr:spPr>
        <a:xfrm>
          <a:off x="2143126" y="213633843"/>
          <a:ext cx="821530" cy="1270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387</xdr:row>
      <xdr:rowOff>0</xdr:rowOff>
    </xdr:from>
    <xdr:to>
      <xdr:col>2</xdr:col>
      <xdr:colOff>304800</xdr:colOff>
      <xdr:row>388</xdr:row>
      <xdr:rowOff>202407</xdr:rowOff>
    </xdr:to>
    <xdr:sp macro="" textlink="">
      <xdr:nvSpPr>
        <xdr:cNvPr id="406" name="AutoShape 10" descr="https://mail.google.com/mail/u/0?ui=2&amp;ik=a634c86a9a&amp;attid=0.1&amp;permmsgid=msg-f:1656519978358666551&amp;th=16fd2424c967f537&amp;view=fimg&amp;sz=s0-l75-ft&amp;attbid=ANGjdJ-dsFjIPnxq7KjBs0kZs_IugCuCTkteG90zT1qlBMElGkFd1k7cu3DywHnWWR0TJ69roohMZscC5XUUMX-3OrTY3LavR1EX9MVfVaoRZ6_pf3_kGa9Wrv1jyOs&amp;disp=emb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657350" y="25703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401089</xdr:colOff>
      <xdr:row>350</xdr:row>
      <xdr:rowOff>47625</xdr:rowOff>
    </xdr:from>
    <xdr:to>
      <xdr:col>2</xdr:col>
      <xdr:colOff>1131094</xdr:colOff>
      <xdr:row>350</xdr:row>
      <xdr:rowOff>1190625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7495" y="222801656"/>
          <a:ext cx="730005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464344</xdr:colOff>
      <xdr:row>345</xdr:row>
      <xdr:rowOff>35719</xdr:rowOff>
    </xdr:from>
    <xdr:to>
      <xdr:col>2</xdr:col>
      <xdr:colOff>1131094</xdr:colOff>
      <xdr:row>345</xdr:row>
      <xdr:rowOff>1237026</xdr:rowOff>
    </xdr:to>
    <xdr:pic>
      <xdr:nvPicPr>
        <xdr:cNvPr id="428" name="1" descr="东艺摄影79662副本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190750" y="217646250"/>
          <a:ext cx="666750" cy="120130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571505</xdr:colOff>
      <xdr:row>353</xdr:row>
      <xdr:rowOff>47625</xdr:rowOff>
    </xdr:from>
    <xdr:to>
      <xdr:col>2</xdr:col>
      <xdr:colOff>1000129</xdr:colOff>
      <xdr:row>353</xdr:row>
      <xdr:rowOff>1008766</xdr:rowOff>
    </xdr:to>
    <xdr:pic>
      <xdr:nvPicPr>
        <xdr:cNvPr id="429" name="50" descr="6YV~~XR$78GCCR82B5Z_@{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297911" y="226456875"/>
          <a:ext cx="428624" cy="961141"/>
        </a:xfrm>
        <a:prstGeom prst="rect">
          <a:avLst/>
        </a:prstGeom>
      </xdr:spPr>
    </xdr:pic>
    <xdr:clientData/>
  </xdr:twoCellAnchor>
  <xdr:twoCellAnchor editAs="oneCell">
    <xdr:from>
      <xdr:col>2</xdr:col>
      <xdr:colOff>583407</xdr:colOff>
      <xdr:row>355</xdr:row>
      <xdr:rowOff>59200</xdr:rowOff>
    </xdr:from>
    <xdr:to>
      <xdr:col>2</xdr:col>
      <xdr:colOff>1071564</xdr:colOff>
      <xdr:row>355</xdr:row>
      <xdr:rowOff>1048455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09813" y="227516200"/>
          <a:ext cx="488157" cy="989255"/>
        </a:xfrm>
        <a:prstGeom prst="rect">
          <a:avLst/>
        </a:prstGeom>
      </xdr:spPr>
    </xdr:pic>
    <xdr:clientData/>
  </xdr:twoCellAnchor>
  <xdr:twoCellAnchor editAs="oneCell">
    <xdr:from>
      <xdr:col>2</xdr:col>
      <xdr:colOff>115238</xdr:colOff>
      <xdr:row>361</xdr:row>
      <xdr:rowOff>47625</xdr:rowOff>
    </xdr:from>
    <xdr:to>
      <xdr:col>2</xdr:col>
      <xdr:colOff>1381124</xdr:colOff>
      <xdr:row>361</xdr:row>
      <xdr:rowOff>904875</xdr:rowOff>
    </xdr:to>
    <xdr:pic>
      <xdr:nvPicPr>
        <xdr:cNvPr id="431" name="Рисунок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644" y="232612406"/>
          <a:ext cx="1265886" cy="867132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226217</xdr:colOff>
      <xdr:row>360</xdr:row>
      <xdr:rowOff>23813</xdr:rowOff>
    </xdr:from>
    <xdr:to>
      <xdr:col>2</xdr:col>
      <xdr:colOff>1369218</xdr:colOff>
      <xdr:row>360</xdr:row>
      <xdr:rowOff>982664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3" y="230433563"/>
          <a:ext cx="1143001" cy="958851"/>
        </a:xfrm>
        <a:prstGeom prst="rect">
          <a:avLst/>
        </a:prstGeom>
      </xdr:spPr>
    </xdr:pic>
    <xdr:clientData/>
  </xdr:twoCellAnchor>
  <xdr:twoCellAnchor editAs="oneCell">
    <xdr:from>
      <xdr:col>2</xdr:col>
      <xdr:colOff>408301</xdr:colOff>
      <xdr:row>366</xdr:row>
      <xdr:rowOff>71437</xdr:rowOff>
    </xdr:from>
    <xdr:to>
      <xdr:col>2</xdr:col>
      <xdr:colOff>1229832</xdr:colOff>
      <xdr:row>366</xdr:row>
      <xdr:rowOff>883840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4707" y="236565281"/>
          <a:ext cx="821531" cy="812403"/>
        </a:xfrm>
        <a:prstGeom prst="rect">
          <a:avLst/>
        </a:prstGeom>
      </xdr:spPr>
    </xdr:pic>
    <xdr:clientData/>
  </xdr:twoCellAnchor>
  <xdr:twoCellAnchor editAs="oneCell">
    <xdr:from>
      <xdr:col>2</xdr:col>
      <xdr:colOff>557894</xdr:colOff>
      <xdr:row>347</xdr:row>
      <xdr:rowOff>59532</xdr:rowOff>
    </xdr:from>
    <xdr:to>
      <xdr:col>2</xdr:col>
      <xdr:colOff>1131094</xdr:colOff>
      <xdr:row>347</xdr:row>
      <xdr:rowOff>1263252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300" y="220182282"/>
          <a:ext cx="573200" cy="12037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107156</xdr:colOff>
      <xdr:row>362</xdr:row>
      <xdr:rowOff>71437</xdr:rowOff>
    </xdr:from>
    <xdr:to>
      <xdr:col>2</xdr:col>
      <xdr:colOff>1535906</xdr:colOff>
      <xdr:row>362</xdr:row>
      <xdr:rowOff>1071562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2" y="233481562"/>
          <a:ext cx="142875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363</xdr:row>
      <xdr:rowOff>47626</xdr:rowOff>
    </xdr:from>
    <xdr:to>
      <xdr:col>2</xdr:col>
      <xdr:colOff>1416843</xdr:colOff>
      <xdr:row>363</xdr:row>
      <xdr:rowOff>990601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9" y="234600751"/>
          <a:ext cx="1238250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575469</xdr:colOff>
      <xdr:row>383</xdr:row>
      <xdr:rowOff>59531</xdr:rowOff>
    </xdr:from>
    <xdr:to>
      <xdr:col>2</xdr:col>
      <xdr:colOff>1004094</xdr:colOff>
      <xdr:row>383</xdr:row>
      <xdr:rowOff>705872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1875" y="238601250"/>
          <a:ext cx="428625" cy="646341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386</xdr:row>
      <xdr:rowOff>77101</xdr:rowOff>
    </xdr:from>
    <xdr:to>
      <xdr:col>2</xdr:col>
      <xdr:colOff>1307483</xdr:colOff>
      <xdr:row>386</xdr:row>
      <xdr:rowOff>911955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61" t="27020" r="14493" b="19198"/>
        <a:stretch/>
      </xdr:blipFill>
      <xdr:spPr>
        <a:xfrm>
          <a:off x="2155031" y="240214257"/>
          <a:ext cx="878858" cy="834854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392907</xdr:colOff>
      <xdr:row>364</xdr:row>
      <xdr:rowOff>35719</xdr:rowOff>
    </xdr:from>
    <xdr:to>
      <xdr:col>2</xdr:col>
      <xdr:colOff>1279162</xdr:colOff>
      <xdr:row>364</xdr:row>
      <xdr:rowOff>821532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9313" y="235648500"/>
          <a:ext cx="886255" cy="785813"/>
        </a:xfrm>
        <a:prstGeom prst="rect">
          <a:avLst/>
        </a:prstGeom>
      </xdr:spPr>
    </xdr:pic>
    <xdr:clientData/>
  </xdr:twoCellAnchor>
  <xdr:twoCellAnchor editAs="oneCell">
    <xdr:from>
      <xdr:col>2</xdr:col>
      <xdr:colOff>298958</xdr:colOff>
      <xdr:row>446</xdr:row>
      <xdr:rowOff>71437</xdr:rowOff>
    </xdr:from>
    <xdr:to>
      <xdr:col>2</xdr:col>
      <xdr:colOff>1322152</xdr:colOff>
      <xdr:row>446</xdr:row>
      <xdr:rowOff>2238374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364" y="170461781"/>
          <a:ext cx="1023194" cy="2166937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47</xdr:row>
      <xdr:rowOff>89851</xdr:rowOff>
    </xdr:from>
    <xdr:to>
      <xdr:col>2</xdr:col>
      <xdr:colOff>1616961</xdr:colOff>
      <xdr:row>47</xdr:row>
      <xdr:rowOff>1169669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4" y="14032070"/>
          <a:ext cx="1557430" cy="1079818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178594</xdr:colOff>
      <xdr:row>0</xdr:row>
      <xdr:rowOff>35719</xdr:rowOff>
    </xdr:from>
    <xdr:to>
      <xdr:col>2</xdr:col>
      <xdr:colOff>1528761</xdr:colOff>
      <xdr:row>0</xdr:row>
      <xdr:rowOff>553924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5719"/>
          <a:ext cx="1350167" cy="500062"/>
        </a:xfrm>
        <a:prstGeom prst="rect">
          <a:avLst/>
        </a:prstGeom>
      </xdr:spPr>
    </xdr:pic>
    <xdr:clientData/>
  </xdr:twoCellAnchor>
  <xdr:twoCellAnchor editAs="oneCell">
    <xdr:from>
      <xdr:col>2</xdr:col>
      <xdr:colOff>425223</xdr:colOff>
      <xdr:row>305</xdr:row>
      <xdr:rowOff>59532</xdr:rowOff>
    </xdr:from>
    <xdr:to>
      <xdr:col>2</xdr:col>
      <xdr:colOff>1190625</xdr:colOff>
      <xdr:row>305</xdr:row>
      <xdr:rowOff>2488407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6" y="236243813"/>
          <a:ext cx="765402" cy="2428875"/>
        </a:xfrm>
        <a:prstGeom prst="rect">
          <a:avLst/>
        </a:prstGeom>
      </xdr:spPr>
    </xdr:pic>
    <xdr:clientData/>
  </xdr:twoCellAnchor>
  <xdr:twoCellAnchor editAs="oneCell">
    <xdr:from>
      <xdr:col>2</xdr:col>
      <xdr:colOff>440531</xdr:colOff>
      <xdr:row>308</xdr:row>
      <xdr:rowOff>59531</xdr:rowOff>
    </xdr:from>
    <xdr:to>
      <xdr:col>2</xdr:col>
      <xdr:colOff>1248159</xdr:colOff>
      <xdr:row>308</xdr:row>
      <xdr:rowOff>2488405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94" y="238779844"/>
          <a:ext cx="807628" cy="242887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428623</xdr:colOff>
      <xdr:row>32</xdr:row>
      <xdr:rowOff>47624</xdr:rowOff>
    </xdr:from>
    <xdr:to>
      <xdr:col>2</xdr:col>
      <xdr:colOff>1404936</xdr:colOff>
      <xdr:row>32</xdr:row>
      <xdr:rowOff>1013731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86" y="1285874"/>
          <a:ext cx="976313" cy="976313"/>
        </a:xfrm>
        <a:prstGeom prst="rect">
          <a:avLst/>
        </a:prstGeom>
      </xdr:spPr>
    </xdr:pic>
    <xdr:clientData/>
  </xdr:twoCellAnchor>
  <xdr:twoCellAnchor editAs="oneCell">
    <xdr:from>
      <xdr:col>2</xdr:col>
      <xdr:colOff>59532</xdr:colOff>
      <xdr:row>33</xdr:row>
      <xdr:rowOff>59531</xdr:rowOff>
    </xdr:from>
    <xdr:to>
      <xdr:col>2</xdr:col>
      <xdr:colOff>1607344</xdr:colOff>
      <xdr:row>33</xdr:row>
      <xdr:rowOff>957262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5" y="2345531"/>
          <a:ext cx="1547812" cy="89773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35719</xdr:colOff>
      <xdr:row>34</xdr:row>
      <xdr:rowOff>59532</xdr:rowOff>
    </xdr:from>
    <xdr:to>
      <xdr:col>2</xdr:col>
      <xdr:colOff>1639755</xdr:colOff>
      <xdr:row>34</xdr:row>
      <xdr:rowOff>1202532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282" y="3417095"/>
          <a:ext cx="1604036" cy="1154906"/>
        </a:xfrm>
        <a:prstGeom prst="rect">
          <a:avLst/>
        </a:prstGeom>
      </xdr:spPr>
    </xdr:pic>
    <xdr:clientData/>
  </xdr:twoCellAnchor>
  <xdr:twoCellAnchor editAs="oneCell">
    <xdr:from>
      <xdr:col>2</xdr:col>
      <xdr:colOff>386015</xdr:colOff>
      <xdr:row>76</xdr:row>
      <xdr:rowOff>47627</xdr:rowOff>
    </xdr:from>
    <xdr:to>
      <xdr:col>2</xdr:col>
      <xdr:colOff>1321592</xdr:colOff>
      <xdr:row>76</xdr:row>
      <xdr:rowOff>1071563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578" y="47398783"/>
          <a:ext cx="935577" cy="1023936"/>
        </a:xfrm>
        <a:prstGeom prst="rect">
          <a:avLst/>
        </a:prstGeom>
      </xdr:spPr>
    </xdr:pic>
    <xdr:clientData/>
  </xdr:twoCellAnchor>
  <xdr:twoCellAnchor editAs="oneCell">
    <xdr:from>
      <xdr:col>2</xdr:col>
      <xdr:colOff>500063</xdr:colOff>
      <xdr:row>92</xdr:row>
      <xdr:rowOff>73222</xdr:rowOff>
    </xdr:from>
    <xdr:to>
      <xdr:col>2</xdr:col>
      <xdr:colOff>1369219</xdr:colOff>
      <xdr:row>92</xdr:row>
      <xdr:rowOff>985836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6" y="39137628"/>
          <a:ext cx="869156" cy="912614"/>
        </a:xfrm>
        <a:prstGeom prst="rect">
          <a:avLst/>
        </a:prstGeom>
      </xdr:spPr>
    </xdr:pic>
    <xdr:clientData/>
  </xdr:twoCellAnchor>
  <xdr:twoCellAnchor>
    <xdr:from>
      <xdr:col>2</xdr:col>
      <xdr:colOff>119061</xdr:colOff>
      <xdr:row>93</xdr:row>
      <xdr:rowOff>59528</xdr:rowOff>
    </xdr:from>
    <xdr:to>
      <xdr:col>2</xdr:col>
      <xdr:colOff>1488280</xdr:colOff>
      <xdr:row>93</xdr:row>
      <xdr:rowOff>940593</xdr:rowOff>
    </xdr:to>
    <xdr:sp macro="" textlink="">
      <xdr:nvSpPr>
        <xdr:cNvPr id="432" name="27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 bwMode="auto">
        <a:xfrm flipH="1">
          <a:off x="1952624" y="41278966"/>
          <a:ext cx="1369219" cy="881065"/>
        </a:xfrm>
        <a:prstGeom prst="rect">
          <a:avLst/>
        </a:prstGeom>
        <a:blipFill>
          <a:blip xmlns:r="http://schemas.openxmlformats.org/officeDocument/2006/relationships" r:embed="rId16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35718</xdr:colOff>
      <xdr:row>95</xdr:row>
      <xdr:rowOff>35717</xdr:rowOff>
    </xdr:from>
    <xdr:to>
      <xdr:col>2</xdr:col>
      <xdr:colOff>1643061</xdr:colOff>
      <xdr:row>95</xdr:row>
      <xdr:rowOff>1095375</xdr:rowOff>
    </xdr:to>
    <xdr:sp macro="" textlink="">
      <xdr:nvSpPr>
        <xdr:cNvPr id="456" name="27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 bwMode="auto">
        <a:xfrm flipH="1">
          <a:off x="1869281" y="42660092"/>
          <a:ext cx="1607343" cy="1059658"/>
        </a:xfrm>
        <a:prstGeom prst="rect">
          <a:avLst/>
        </a:prstGeom>
        <a:blipFill>
          <a:blip xmlns:r="http://schemas.openxmlformats.org/officeDocument/2006/relationships" r:embed="rId16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2</xdr:col>
      <xdr:colOff>452436</xdr:colOff>
      <xdr:row>100</xdr:row>
      <xdr:rowOff>100807</xdr:rowOff>
    </xdr:from>
    <xdr:to>
      <xdr:col>2</xdr:col>
      <xdr:colOff>1333499</xdr:colOff>
      <xdr:row>100</xdr:row>
      <xdr:rowOff>1099345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51583432"/>
          <a:ext cx="881063" cy="99853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104</xdr:row>
      <xdr:rowOff>63502</xdr:rowOff>
    </xdr:from>
    <xdr:to>
      <xdr:col>2</xdr:col>
      <xdr:colOff>1238250</xdr:colOff>
      <xdr:row>104</xdr:row>
      <xdr:rowOff>1320802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3" y="55510908"/>
          <a:ext cx="857250" cy="1257300"/>
        </a:xfrm>
        <a:prstGeom prst="rect">
          <a:avLst/>
        </a:prstGeom>
      </xdr:spPr>
    </xdr:pic>
    <xdr:clientData/>
  </xdr:twoCellAnchor>
  <xdr:oneCellAnchor>
    <xdr:from>
      <xdr:col>2</xdr:col>
      <xdr:colOff>371475</xdr:colOff>
      <xdr:row>154</xdr:row>
      <xdr:rowOff>0</xdr:rowOff>
    </xdr:from>
    <xdr:ext cx="0" cy="302946"/>
    <xdr:pic>
      <xdr:nvPicPr>
        <xdr:cNvPr id="457" name="Picture 96" descr="QQ截图20141023141458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05038" y="85093969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154</xdr:row>
      <xdr:rowOff>0</xdr:rowOff>
    </xdr:from>
    <xdr:ext cx="0" cy="302946"/>
    <xdr:pic>
      <xdr:nvPicPr>
        <xdr:cNvPr id="458" name="Picture 97" descr="QQ截图2014102314150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14538" y="85093969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154</xdr:row>
      <xdr:rowOff>0</xdr:rowOff>
    </xdr:from>
    <xdr:ext cx="0" cy="738902"/>
    <xdr:pic>
      <xdr:nvPicPr>
        <xdr:cNvPr id="459" name="Picture 96" descr="QQ截图20141023141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05038" y="85093969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154</xdr:row>
      <xdr:rowOff>0</xdr:rowOff>
    </xdr:from>
    <xdr:ext cx="0" cy="738902"/>
    <xdr:pic>
      <xdr:nvPicPr>
        <xdr:cNvPr id="460" name="Picture 97" descr="QQ截图2014102314150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14538" y="85093969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154</xdr:row>
      <xdr:rowOff>0</xdr:rowOff>
    </xdr:from>
    <xdr:ext cx="0" cy="331521"/>
    <xdr:pic>
      <xdr:nvPicPr>
        <xdr:cNvPr id="461" name="Picture 98" descr="QQ截图20141023141507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14538" y="85093969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452439</xdr:colOff>
      <xdr:row>155</xdr:row>
      <xdr:rowOff>95251</xdr:rowOff>
    </xdr:from>
    <xdr:to>
      <xdr:col>2</xdr:col>
      <xdr:colOff>1339647</xdr:colOff>
      <xdr:row>155</xdr:row>
      <xdr:rowOff>1012032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2" y="82688907"/>
          <a:ext cx="887208" cy="916781"/>
        </a:xfrm>
        <a:prstGeom prst="rect">
          <a:avLst/>
        </a:prstGeom>
      </xdr:spPr>
    </xdr:pic>
    <xdr:clientData/>
  </xdr:twoCellAnchor>
  <xdr:twoCellAnchor editAs="oneCell">
    <xdr:from>
      <xdr:col>2</xdr:col>
      <xdr:colOff>61584</xdr:colOff>
      <xdr:row>156</xdr:row>
      <xdr:rowOff>83344</xdr:rowOff>
    </xdr:from>
    <xdr:to>
      <xdr:col>2</xdr:col>
      <xdr:colOff>1560129</xdr:colOff>
      <xdr:row>156</xdr:row>
      <xdr:rowOff>940594</xdr:rowOff>
    </xdr:to>
    <xdr:pic>
      <xdr:nvPicPr>
        <xdr:cNvPr id="375" name="Рисунок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147" y="83760469"/>
          <a:ext cx="1498545" cy="869156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</xdr:colOff>
      <xdr:row>157</xdr:row>
      <xdr:rowOff>60483</xdr:rowOff>
    </xdr:from>
    <xdr:to>
      <xdr:col>2</xdr:col>
      <xdr:colOff>1654968</xdr:colOff>
      <xdr:row>157</xdr:row>
      <xdr:rowOff>1129188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84785358"/>
          <a:ext cx="1571625" cy="1068705"/>
        </a:xfrm>
        <a:prstGeom prst="rect">
          <a:avLst/>
        </a:prstGeom>
      </xdr:spPr>
    </xdr:pic>
    <xdr:clientData/>
  </xdr:twoCellAnchor>
  <xdr:oneCellAnchor>
    <xdr:from>
      <xdr:col>2</xdr:col>
      <xdr:colOff>371475</xdr:colOff>
      <xdr:row>154</xdr:row>
      <xdr:rowOff>0</xdr:rowOff>
    </xdr:from>
    <xdr:ext cx="0" cy="302946"/>
    <xdr:pic>
      <xdr:nvPicPr>
        <xdr:cNvPr id="466" name="Picture 96" descr="QQ截图2014102314145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05038" y="87463313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154</xdr:row>
      <xdr:rowOff>0</xdr:rowOff>
    </xdr:from>
    <xdr:ext cx="0" cy="302946"/>
    <xdr:pic>
      <xdr:nvPicPr>
        <xdr:cNvPr id="467" name="Picture 97" descr="QQ截图2014102314150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14538" y="87463313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154</xdr:row>
      <xdr:rowOff>0</xdr:rowOff>
    </xdr:from>
    <xdr:ext cx="0" cy="738902"/>
    <xdr:pic>
      <xdr:nvPicPr>
        <xdr:cNvPr id="468" name="Picture 96" descr="QQ截图2014102314145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05038" y="87463313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154</xdr:row>
      <xdr:rowOff>0</xdr:rowOff>
    </xdr:from>
    <xdr:ext cx="0" cy="738902"/>
    <xdr:pic>
      <xdr:nvPicPr>
        <xdr:cNvPr id="469" name="Picture 97" descr="QQ截图2014102314150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14538" y="87463313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154</xdr:row>
      <xdr:rowOff>0</xdr:rowOff>
    </xdr:from>
    <xdr:ext cx="0" cy="331521"/>
    <xdr:pic>
      <xdr:nvPicPr>
        <xdr:cNvPr id="470" name="Picture 98" descr="QQ截图20141023141507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14538" y="87463313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336074</xdr:colOff>
      <xdr:row>116</xdr:row>
      <xdr:rowOff>82548</xdr:rowOff>
    </xdr:from>
    <xdr:ext cx="1116488" cy="1203327"/>
    <xdr:pic>
      <xdr:nvPicPr>
        <xdr:cNvPr id="465" name="Рисунок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637" y="67102829"/>
          <a:ext cx="1116488" cy="1203327"/>
        </a:xfrm>
        <a:prstGeom prst="rect">
          <a:avLst/>
        </a:prstGeom>
      </xdr:spPr>
    </xdr:pic>
    <xdr:clientData/>
  </xdr:oneCellAnchor>
  <xdr:oneCellAnchor>
    <xdr:from>
      <xdr:col>2</xdr:col>
      <xdr:colOff>309561</xdr:colOff>
      <xdr:row>117</xdr:row>
      <xdr:rowOff>69055</xdr:rowOff>
    </xdr:from>
    <xdr:ext cx="1180419" cy="1652587"/>
    <xdr:pic>
      <xdr:nvPicPr>
        <xdr:cNvPr id="471" name="Рисунок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4" y="68434743"/>
          <a:ext cx="1180419" cy="1652587"/>
        </a:xfrm>
        <a:prstGeom prst="rect">
          <a:avLst/>
        </a:prstGeom>
      </xdr:spPr>
    </xdr:pic>
    <xdr:clientData/>
  </xdr:oneCellAnchor>
  <xdr:oneCellAnchor>
    <xdr:from>
      <xdr:col>2</xdr:col>
      <xdr:colOff>83343</xdr:colOff>
      <xdr:row>118</xdr:row>
      <xdr:rowOff>63757</xdr:rowOff>
    </xdr:from>
    <xdr:ext cx="1500188" cy="1147644"/>
    <xdr:pic>
      <xdr:nvPicPr>
        <xdr:cNvPr id="472" name="Рисунок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70203476"/>
          <a:ext cx="1500188" cy="1147644"/>
        </a:xfrm>
        <a:prstGeom prst="rect">
          <a:avLst/>
        </a:prstGeom>
      </xdr:spPr>
    </xdr:pic>
    <xdr:clientData/>
  </xdr:oneCellAnchor>
  <xdr:twoCellAnchor editAs="oneCell">
    <xdr:from>
      <xdr:col>2</xdr:col>
      <xdr:colOff>285044</xdr:colOff>
      <xdr:row>119</xdr:row>
      <xdr:rowOff>83344</xdr:rowOff>
    </xdr:from>
    <xdr:to>
      <xdr:col>2</xdr:col>
      <xdr:colOff>1440654</xdr:colOff>
      <xdr:row>119</xdr:row>
      <xdr:rowOff>1386616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607" y="70639782"/>
          <a:ext cx="1155610" cy="1303272"/>
        </a:xfrm>
        <a:prstGeom prst="rect">
          <a:avLst/>
        </a:prstGeom>
      </xdr:spPr>
    </xdr:pic>
    <xdr:clientData/>
  </xdr:twoCellAnchor>
  <xdr:twoCellAnchor editAs="oneCell">
    <xdr:from>
      <xdr:col>2</xdr:col>
      <xdr:colOff>289098</xdr:colOff>
      <xdr:row>120</xdr:row>
      <xdr:rowOff>83344</xdr:rowOff>
    </xdr:from>
    <xdr:to>
      <xdr:col>2</xdr:col>
      <xdr:colOff>1528091</xdr:colOff>
      <xdr:row>120</xdr:row>
      <xdr:rowOff>1845468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661" y="72068532"/>
          <a:ext cx="1238993" cy="1762124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121</xdr:row>
      <xdr:rowOff>79772</xdr:rowOff>
    </xdr:from>
    <xdr:to>
      <xdr:col>2</xdr:col>
      <xdr:colOff>1606880</xdr:colOff>
      <xdr:row>121</xdr:row>
      <xdr:rowOff>1262063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73958053"/>
          <a:ext cx="1535443" cy="118229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333374</xdr:colOff>
      <xdr:row>74</xdr:row>
      <xdr:rowOff>57480</xdr:rowOff>
    </xdr:from>
    <xdr:to>
      <xdr:col>2</xdr:col>
      <xdr:colOff>1345405</xdr:colOff>
      <xdr:row>74</xdr:row>
      <xdr:rowOff>1508908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655" y="63351105"/>
          <a:ext cx="1012031" cy="1456200"/>
        </a:xfrm>
        <a:prstGeom prst="rect">
          <a:avLst/>
        </a:prstGeom>
      </xdr:spPr>
    </xdr:pic>
    <xdr:clientData/>
  </xdr:twoCellAnchor>
  <xdr:oneCellAnchor>
    <xdr:from>
      <xdr:col>2</xdr:col>
      <xdr:colOff>180975</xdr:colOff>
      <xdr:row>265</xdr:row>
      <xdr:rowOff>0</xdr:rowOff>
    </xdr:from>
    <xdr:ext cx="0" cy="189706"/>
    <xdr:pic>
      <xdr:nvPicPr>
        <xdr:cNvPr id="482" name="Picture 98" descr="QQ截图20141023141507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14538" y="185987531"/>
          <a:ext cx="0" cy="189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35720</xdr:colOff>
      <xdr:row>422</xdr:row>
      <xdr:rowOff>83343</xdr:rowOff>
    </xdr:from>
    <xdr:ext cx="1548701" cy="559594"/>
    <xdr:pic>
      <xdr:nvPicPr>
        <xdr:cNvPr id="483" name="Рисунок 77" descr="Pro 3in1.jpg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283" y="198060468"/>
          <a:ext cx="1548701" cy="559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76254</xdr:colOff>
      <xdr:row>421</xdr:row>
      <xdr:rowOff>94046</xdr:rowOff>
    </xdr:from>
    <xdr:ext cx="1554902" cy="525079"/>
    <xdr:pic>
      <xdr:nvPicPr>
        <xdr:cNvPr id="484" name="Рисунок 80" descr="\\psf\Home\Downloads\Iris 3in1.jpg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909817" y="198809359"/>
          <a:ext cx="1554902" cy="525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74083</xdr:colOff>
      <xdr:row>394</xdr:row>
      <xdr:rowOff>76720</xdr:rowOff>
    </xdr:from>
    <xdr:ext cx="1571073" cy="1511629"/>
    <xdr:pic>
      <xdr:nvPicPr>
        <xdr:cNvPr id="485" name="Рисунок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/>
        <a:srcRect l="11256" t="13023" r="52683" b="19727"/>
        <a:stretch/>
      </xdr:blipFill>
      <xdr:spPr>
        <a:xfrm>
          <a:off x="1947333" y="332784970"/>
          <a:ext cx="1571073" cy="1511629"/>
        </a:xfrm>
        <a:prstGeom prst="rect">
          <a:avLst/>
        </a:prstGeom>
      </xdr:spPr>
    </xdr:pic>
    <xdr:clientData/>
  </xdr:oneCellAnchor>
  <xdr:oneCellAnchor>
    <xdr:from>
      <xdr:col>2</xdr:col>
      <xdr:colOff>47622</xdr:colOff>
      <xdr:row>400</xdr:row>
      <xdr:rowOff>83345</xdr:rowOff>
    </xdr:from>
    <xdr:ext cx="1524000" cy="1428749"/>
    <xdr:pic>
      <xdr:nvPicPr>
        <xdr:cNvPr id="488" name="Рисунок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5" y="340697345"/>
          <a:ext cx="1524000" cy="1428749"/>
        </a:xfrm>
        <a:prstGeom prst="rect">
          <a:avLst/>
        </a:prstGeom>
      </xdr:spPr>
    </xdr:pic>
    <xdr:clientData/>
  </xdr:oneCellAnchor>
  <xdr:oneCellAnchor>
    <xdr:from>
      <xdr:col>2</xdr:col>
      <xdr:colOff>35718</xdr:colOff>
      <xdr:row>399</xdr:row>
      <xdr:rowOff>59531</xdr:rowOff>
    </xdr:from>
    <xdr:ext cx="1559719" cy="1559719"/>
    <xdr:pic>
      <xdr:nvPicPr>
        <xdr:cNvPr id="489" name="Рисунок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281" y="342233250"/>
          <a:ext cx="1559719" cy="1559719"/>
        </a:xfrm>
        <a:prstGeom prst="rect">
          <a:avLst/>
        </a:prstGeom>
      </xdr:spPr>
    </xdr:pic>
    <xdr:clientData/>
  </xdr:oneCellAnchor>
  <xdr:oneCellAnchor>
    <xdr:from>
      <xdr:col>2</xdr:col>
      <xdr:colOff>23814</xdr:colOff>
      <xdr:row>398</xdr:row>
      <xdr:rowOff>59531</xdr:rowOff>
    </xdr:from>
    <xdr:ext cx="1607342" cy="1546524"/>
    <xdr:pic>
      <xdr:nvPicPr>
        <xdr:cNvPr id="490" name="Рисунок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7" y="202465781"/>
          <a:ext cx="1607342" cy="1546524"/>
        </a:xfrm>
        <a:prstGeom prst="rect">
          <a:avLst/>
        </a:prstGeom>
      </xdr:spPr>
    </xdr:pic>
    <xdr:clientData/>
  </xdr:oneCellAnchor>
  <xdr:oneCellAnchor>
    <xdr:from>
      <xdr:col>2</xdr:col>
      <xdr:colOff>35720</xdr:colOff>
      <xdr:row>397</xdr:row>
      <xdr:rowOff>59532</xdr:rowOff>
    </xdr:from>
    <xdr:ext cx="1595320" cy="1500186"/>
    <xdr:pic>
      <xdr:nvPicPr>
        <xdr:cNvPr id="491" name="Рисунок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5" y="463129313"/>
          <a:ext cx="1595320" cy="1500186"/>
        </a:xfrm>
        <a:prstGeom prst="rect">
          <a:avLst/>
        </a:prstGeom>
      </xdr:spPr>
    </xdr:pic>
    <xdr:clientData/>
  </xdr:oneCellAnchor>
  <xdr:oneCellAnchor>
    <xdr:from>
      <xdr:col>2</xdr:col>
      <xdr:colOff>36080</xdr:colOff>
      <xdr:row>413</xdr:row>
      <xdr:rowOff>35718</xdr:rowOff>
    </xdr:from>
    <xdr:ext cx="1602028" cy="1369220"/>
    <xdr:pic>
      <xdr:nvPicPr>
        <xdr:cNvPr id="492" name="Рисунок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643" y="199417781"/>
          <a:ext cx="1602028" cy="1369220"/>
        </a:xfrm>
        <a:prstGeom prst="rect">
          <a:avLst/>
        </a:prstGeom>
      </xdr:spPr>
    </xdr:pic>
    <xdr:clientData/>
  </xdr:oneCellAnchor>
  <xdr:oneCellAnchor>
    <xdr:from>
      <xdr:col>2</xdr:col>
      <xdr:colOff>35541</xdr:colOff>
      <xdr:row>416</xdr:row>
      <xdr:rowOff>35719</xdr:rowOff>
    </xdr:from>
    <xdr:ext cx="1595616" cy="1464469"/>
    <xdr:pic>
      <xdr:nvPicPr>
        <xdr:cNvPr id="493" name="Рисунок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104" y="200894157"/>
          <a:ext cx="1595616" cy="1464469"/>
        </a:xfrm>
        <a:prstGeom prst="rect">
          <a:avLst/>
        </a:prstGeom>
      </xdr:spPr>
    </xdr:pic>
    <xdr:clientData/>
  </xdr:oneCellAnchor>
  <xdr:oneCellAnchor>
    <xdr:from>
      <xdr:col>2</xdr:col>
      <xdr:colOff>44929</xdr:colOff>
      <xdr:row>3</xdr:row>
      <xdr:rowOff>47625</xdr:rowOff>
    </xdr:from>
    <xdr:ext cx="1610040" cy="1706642"/>
    <xdr:pic>
      <xdr:nvPicPr>
        <xdr:cNvPr id="494" name="Рисунок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8492" y="183963469"/>
          <a:ext cx="1610040" cy="1706642"/>
        </a:xfrm>
        <a:prstGeom prst="rect">
          <a:avLst/>
        </a:prstGeom>
      </xdr:spPr>
    </xdr:pic>
    <xdr:clientData/>
  </xdr:oneCellAnchor>
  <xdr:twoCellAnchor editAs="oneCell">
    <xdr:from>
      <xdr:col>2</xdr:col>
      <xdr:colOff>45574</xdr:colOff>
      <xdr:row>4</xdr:row>
      <xdr:rowOff>47625</xdr:rowOff>
    </xdr:from>
    <xdr:to>
      <xdr:col>2</xdr:col>
      <xdr:colOff>1640670</xdr:colOff>
      <xdr:row>4</xdr:row>
      <xdr:rowOff>1714500</xdr:rowOff>
    </xdr:to>
    <xdr:pic>
      <xdr:nvPicPr>
        <xdr:cNvPr id="395" name="Рисунок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137" y="3190875"/>
          <a:ext cx="1595096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5</xdr:row>
      <xdr:rowOff>37146</xdr:rowOff>
    </xdr:from>
    <xdr:to>
      <xdr:col>2</xdr:col>
      <xdr:colOff>1619250</xdr:colOff>
      <xdr:row>5</xdr:row>
      <xdr:rowOff>1684020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281" y="4966334"/>
          <a:ext cx="1583532" cy="1646874"/>
        </a:xfrm>
        <a:prstGeom prst="rect">
          <a:avLst/>
        </a:prstGeom>
      </xdr:spPr>
    </xdr:pic>
    <xdr:clientData/>
  </xdr:twoCellAnchor>
  <xdr:twoCellAnchor editAs="oneCell">
    <xdr:from>
      <xdr:col>2</xdr:col>
      <xdr:colOff>352038</xdr:colOff>
      <xdr:row>7</xdr:row>
      <xdr:rowOff>71436</xdr:rowOff>
    </xdr:from>
    <xdr:to>
      <xdr:col>2</xdr:col>
      <xdr:colOff>1323845</xdr:colOff>
      <xdr:row>7</xdr:row>
      <xdr:rowOff>1869279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5601" y="8536780"/>
          <a:ext cx="971807" cy="1797843"/>
        </a:xfrm>
        <a:prstGeom prst="rect">
          <a:avLst/>
        </a:prstGeom>
      </xdr:spPr>
    </xdr:pic>
    <xdr:clientData/>
  </xdr:twoCellAnchor>
  <xdr:twoCellAnchor editAs="oneCell">
    <xdr:from>
      <xdr:col>2</xdr:col>
      <xdr:colOff>354002</xdr:colOff>
      <xdr:row>8</xdr:row>
      <xdr:rowOff>59531</xdr:rowOff>
    </xdr:from>
    <xdr:to>
      <xdr:col>2</xdr:col>
      <xdr:colOff>1384613</xdr:colOff>
      <xdr:row>8</xdr:row>
      <xdr:rowOff>1857375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283" y="10370344"/>
          <a:ext cx="1030611" cy="1797844"/>
        </a:xfrm>
        <a:prstGeom prst="rect">
          <a:avLst/>
        </a:prstGeom>
      </xdr:spPr>
    </xdr:pic>
    <xdr:clientData/>
  </xdr:twoCellAnchor>
  <xdr:twoCellAnchor editAs="oneCell">
    <xdr:from>
      <xdr:col>2</xdr:col>
      <xdr:colOff>250939</xdr:colOff>
      <xdr:row>9</xdr:row>
      <xdr:rowOff>74746</xdr:rowOff>
    </xdr:from>
    <xdr:to>
      <xdr:col>2</xdr:col>
      <xdr:colOff>1500187</xdr:colOff>
      <xdr:row>9</xdr:row>
      <xdr:rowOff>1889032</xdr:rowOff>
    </xdr:to>
    <xdr:pic>
      <xdr:nvPicPr>
        <xdr:cNvPr id="399" name="Рисунок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20" y="12314371"/>
          <a:ext cx="1249248" cy="1818349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392905</xdr:colOff>
      <xdr:row>10</xdr:row>
      <xdr:rowOff>71439</xdr:rowOff>
    </xdr:from>
    <xdr:to>
      <xdr:col>2</xdr:col>
      <xdr:colOff>1317064</xdr:colOff>
      <xdr:row>10</xdr:row>
      <xdr:rowOff>1522868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468" y="14323220"/>
          <a:ext cx="924159" cy="1458118"/>
        </a:xfrm>
        <a:prstGeom prst="rect">
          <a:avLst/>
        </a:prstGeom>
      </xdr:spPr>
    </xdr:pic>
    <xdr:clientData/>
  </xdr:twoCellAnchor>
  <xdr:oneCellAnchor>
    <xdr:from>
      <xdr:col>2</xdr:col>
      <xdr:colOff>371475</xdr:colOff>
      <xdr:row>294</xdr:row>
      <xdr:rowOff>0</xdr:rowOff>
    </xdr:from>
    <xdr:ext cx="0" cy="173355"/>
    <xdr:pic>
      <xdr:nvPicPr>
        <xdr:cNvPr id="501" name="Picture 96" descr="QQ截图2014102314145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05038" y="213562406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294</xdr:row>
      <xdr:rowOff>0</xdr:rowOff>
    </xdr:from>
    <xdr:ext cx="0" cy="173355"/>
    <xdr:pic>
      <xdr:nvPicPr>
        <xdr:cNvPr id="502" name="Picture 97" descr="QQ截图2014102314150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14538" y="213562406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294</xdr:row>
      <xdr:rowOff>0</xdr:rowOff>
    </xdr:from>
    <xdr:ext cx="0" cy="231563"/>
    <xdr:pic>
      <xdr:nvPicPr>
        <xdr:cNvPr id="503" name="Picture 96" descr="QQ截图20141023141458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05038" y="213562406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294</xdr:row>
      <xdr:rowOff>0</xdr:rowOff>
    </xdr:from>
    <xdr:ext cx="0" cy="231563"/>
    <xdr:pic>
      <xdr:nvPicPr>
        <xdr:cNvPr id="504" name="Picture 97" descr="QQ截图2014102314150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14538" y="213562406"/>
          <a:ext cx="0" cy="231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337082</xdr:colOff>
      <xdr:row>294</xdr:row>
      <xdr:rowOff>47625</xdr:rowOff>
    </xdr:from>
    <xdr:to>
      <xdr:col>2</xdr:col>
      <xdr:colOff>1428750</xdr:colOff>
      <xdr:row>294</xdr:row>
      <xdr:rowOff>3086100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0645" y="217515281"/>
          <a:ext cx="1091668" cy="3038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269</xdr:row>
      <xdr:rowOff>62745</xdr:rowOff>
    </xdr:from>
    <xdr:to>
      <xdr:col>2</xdr:col>
      <xdr:colOff>1603830</xdr:colOff>
      <xdr:row>269</xdr:row>
      <xdr:rowOff>1012031</xdr:rowOff>
    </xdr:to>
    <xdr:pic>
      <xdr:nvPicPr>
        <xdr:cNvPr id="403" name="Рисунок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7" y="204302558"/>
          <a:ext cx="1556206" cy="949286"/>
        </a:xfrm>
        <a:prstGeom prst="rect">
          <a:avLst/>
        </a:prstGeom>
      </xdr:spPr>
    </xdr:pic>
    <xdr:clientData/>
  </xdr:twoCellAnchor>
  <xdr:twoCellAnchor editAs="oneCell">
    <xdr:from>
      <xdr:col>2</xdr:col>
      <xdr:colOff>400720</xdr:colOff>
      <xdr:row>295</xdr:row>
      <xdr:rowOff>83343</xdr:rowOff>
    </xdr:from>
    <xdr:to>
      <xdr:col>2</xdr:col>
      <xdr:colOff>1309687</xdr:colOff>
      <xdr:row>295</xdr:row>
      <xdr:rowOff>2845594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283" y="220694249"/>
          <a:ext cx="908967" cy="2762251"/>
        </a:xfrm>
        <a:prstGeom prst="rect">
          <a:avLst/>
        </a:prstGeom>
      </xdr:spPr>
    </xdr:pic>
    <xdr:clientData/>
  </xdr:twoCellAnchor>
  <xdr:twoCellAnchor editAs="oneCell">
    <xdr:from>
      <xdr:col>2</xdr:col>
      <xdr:colOff>362091</xdr:colOff>
      <xdr:row>292</xdr:row>
      <xdr:rowOff>47625</xdr:rowOff>
    </xdr:from>
    <xdr:to>
      <xdr:col>2</xdr:col>
      <xdr:colOff>1412403</xdr:colOff>
      <xdr:row>292</xdr:row>
      <xdr:rowOff>3107533</xdr:rowOff>
    </xdr:to>
    <xdr:pic>
      <xdr:nvPicPr>
        <xdr:cNvPr id="407" name="Рисунок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5654" y="211228781"/>
          <a:ext cx="1050312" cy="3059908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333373</xdr:colOff>
      <xdr:row>11</xdr:row>
      <xdr:rowOff>76993</xdr:rowOff>
    </xdr:from>
    <xdr:to>
      <xdr:col>2</xdr:col>
      <xdr:colOff>1481032</xdr:colOff>
      <xdr:row>11</xdr:row>
      <xdr:rowOff>1250156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36" y="15924212"/>
          <a:ext cx="1147659" cy="1173163"/>
        </a:xfrm>
        <a:prstGeom prst="rect">
          <a:avLst/>
        </a:prstGeom>
      </xdr:spPr>
    </xdr:pic>
    <xdr:clientData/>
  </xdr:twoCellAnchor>
  <xdr:twoCellAnchor editAs="oneCell">
    <xdr:from>
      <xdr:col>2</xdr:col>
      <xdr:colOff>35717</xdr:colOff>
      <xdr:row>12</xdr:row>
      <xdr:rowOff>104479</xdr:rowOff>
    </xdr:from>
    <xdr:to>
      <xdr:col>2</xdr:col>
      <xdr:colOff>1583530</xdr:colOff>
      <xdr:row>12</xdr:row>
      <xdr:rowOff>961729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280" y="17225667"/>
          <a:ext cx="1547813" cy="859036"/>
        </a:xfrm>
        <a:prstGeom prst="rect">
          <a:avLst/>
        </a:prstGeom>
      </xdr:spPr>
    </xdr:pic>
    <xdr:clientData/>
  </xdr:twoCellAnchor>
  <xdr:oneCellAnchor>
    <xdr:from>
      <xdr:col>2</xdr:col>
      <xdr:colOff>39165</xdr:colOff>
      <xdr:row>205</xdr:row>
      <xdr:rowOff>58738</xdr:rowOff>
    </xdr:from>
    <xdr:ext cx="1574010" cy="1036638"/>
    <xdr:pic>
      <xdr:nvPicPr>
        <xdr:cNvPr id="510" name="Рисунок 7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72728" y="158078488"/>
          <a:ext cx="1574010" cy="1036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428625</xdr:colOff>
      <xdr:row>204</xdr:row>
      <xdr:rowOff>80617</xdr:rowOff>
    </xdr:from>
    <xdr:ext cx="909944" cy="1002851"/>
    <xdr:pic>
      <xdr:nvPicPr>
        <xdr:cNvPr id="511" name="Рисунок 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262188" y="156933555"/>
          <a:ext cx="909944" cy="1002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381001</xdr:colOff>
      <xdr:row>188</xdr:row>
      <xdr:rowOff>81439</xdr:rowOff>
    </xdr:from>
    <xdr:to>
      <xdr:col>2</xdr:col>
      <xdr:colOff>1416844</xdr:colOff>
      <xdr:row>188</xdr:row>
      <xdr:rowOff>1096565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4" y="159220377"/>
          <a:ext cx="1035843" cy="1015126"/>
        </a:xfrm>
        <a:prstGeom prst="rect">
          <a:avLst/>
        </a:prstGeom>
      </xdr:spPr>
    </xdr:pic>
    <xdr:clientData/>
  </xdr:twoCellAnchor>
  <xdr:twoCellAnchor editAs="oneCell">
    <xdr:from>
      <xdr:col>2</xdr:col>
      <xdr:colOff>59530</xdr:colOff>
      <xdr:row>189</xdr:row>
      <xdr:rowOff>63102</xdr:rowOff>
    </xdr:from>
    <xdr:to>
      <xdr:col>2</xdr:col>
      <xdr:colOff>1643061</xdr:colOff>
      <xdr:row>189</xdr:row>
      <xdr:rowOff>933959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3" y="160345040"/>
          <a:ext cx="1583531" cy="870942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198</xdr:row>
      <xdr:rowOff>83344</xdr:rowOff>
    </xdr:from>
    <xdr:to>
      <xdr:col>2</xdr:col>
      <xdr:colOff>1428749</xdr:colOff>
      <xdr:row>198</xdr:row>
      <xdr:rowOff>1112044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161389219"/>
          <a:ext cx="1071562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199</xdr:row>
      <xdr:rowOff>68758</xdr:rowOff>
    </xdr:from>
    <xdr:to>
      <xdr:col>2</xdr:col>
      <xdr:colOff>1630405</xdr:colOff>
      <xdr:row>199</xdr:row>
      <xdr:rowOff>939615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4" y="162517633"/>
          <a:ext cx="1570874" cy="871835"/>
        </a:xfrm>
        <a:prstGeom prst="rect">
          <a:avLst/>
        </a:prstGeom>
      </xdr:spPr>
    </xdr:pic>
    <xdr:clientData/>
  </xdr:twoCellAnchor>
  <xdr:twoCellAnchor editAs="oneCell">
    <xdr:from>
      <xdr:col>2</xdr:col>
      <xdr:colOff>345281</xdr:colOff>
      <xdr:row>190</xdr:row>
      <xdr:rowOff>57944</xdr:rowOff>
    </xdr:from>
    <xdr:to>
      <xdr:col>2</xdr:col>
      <xdr:colOff>1428749</xdr:colOff>
      <xdr:row>190</xdr:row>
      <xdr:rowOff>1112519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4" y="163542663"/>
          <a:ext cx="1083468" cy="10545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191</xdr:row>
      <xdr:rowOff>91677</xdr:rowOff>
    </xdr:from>
    <xdr:to>
      <xdr:col>2</xdr:col>
      <xdr:colOff>1599614</xdr:colOff>
      <xdr:row>191</xdr:row>
      <xdr:rowOff>976311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7" y="164719396"/>
          <a:ext cx="1551990" cy="88463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193</xdr:row>
      <xdr:rowOff>70069</xdr:rowOff>
    </xdr:from>
    <xdr:to>
      <xdr:col>2</xdr:col>
      <xdr:colOff>1637591</xdr:colOff>
      <xdr:row>193</xdr:row>
      <xdr:rowOff>952501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7" y="166912350"/>
          <a:ext cx="1589967" cy="882432"/>
        </a:xfrm>
        <a:prstGeom prst="rect">
          <a:avLst/>
        </a:prstGeom>
      </xdr:spPr>
    </xdr:pic>
    <xdr:clientData/>
  </xdr:twoCellAnchor>
  <xdr:twoCellAnchor editAs="oneCell">
    <xdr:from>
      <xdr:col>2</xdr:col>
      <xdr:colOff>345280</xdr:colOff>
      <xdr:row>192</xdr:row>
      <xdr:rowOff>59532</xdr:rowOff>
    </xdr:from>
    <xdr:to>
      <xdr:col>2</xdr:col>
      <xdr:colOff>1439663</xdr:colOff>
      <xdr:row>192</xdr:row>
      <xdr:rowOff>1110140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3" y="165758813"/>
          <a:ext cx="1094383" cy="1050608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309562</xdr:colOff>
      <xdr:row>196</xdr:row>
      <xdr:rowOff>34288</xdr:rowOff>
    </xdr:from>
    <xdr:to>
      <xdr:col>2</xdr:col>
      <xdr:colOff>1428750</xdr:colOff>
      <xdr:row>196</xdr:row>
      <xdr:rowOff>1108709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167912413"/>
          <a:ext cx="1119188" cy="1074421"/>
        </a:xfrm>
        <a:prstGeom prst="rect">
          <a:avLst/>
        </a:prstGeom>
      </xdr:spPr>
    </xdr:pic>
    <xdr:clientData/>
  </xdr:twoCellAnchor>
  <xdr:twoCellAnchor editAs="oneCell">
    <xdr:from>
      <xdr:col>2</xdr:col>
      <xdr:colOff>59530</xdr:colOff>
      <xdr:row>197</xdr:row>
      <xdr:rowOff>55542</xdr:rowOff>
    </xdr:from>
    <xdr:to>
      <xdr:col>2</xdr:col>
      <xdr:colOff>1631155</xdr:colOff>
      <xdr:row>197</xdr:row>
      <xdr:rowOff>926399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3" y="169076667"/>
          <a:ext cx="1571625" cy="87225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201</xdr:row>
      <xdr:rowOff>85965</xdr:rowOff>
    </xdr:from>
    <xdr:to>
      <xdr:col>2</xdr:col>
      <xdr:colOff>1630402</xdr:colOff>
      <xdr:row>201</xdr:row>
      <xdr:rowOff>956822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7" y="171250215"/>
          <a:ext cx="1582778" cy="878442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321468</xdr:colOff>
      <xdr:row>200</xdr:row>
      <xdr:rowOff>47624</xdr:rowOff>
    </xdr:from>
    <xdr:to>
      <xdr:col>2</xdr:col>
      <xdr:colOff>1428749</xdr:colOff>
      <xdr:row>200</xdr:row>
      <xdr:rowOff>1110613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031" y="170068874"/>
          <a:ext cx="1107281" cy="1062989"/>
        </a:xfrm>
        <a:prstGeom prst="rect">
          <a:avLst/>
        </a:prstGeom>
      </xdr:spPr>
    </xdr:pic>
    <xdr:clientData/>
  </xdr:twoCellAnchor>
  <xdr:twoCellAnchor editAs="oneCell">
    <xdr:from>
      <xdr:col>2</xdr:col>
      <xdr:colOff>345281</xdr:colOff>
      <xdr:row>194</xdr:row>
      <xdr:rowOff>59531</xdr:rowOff>
    </xdr:from>
    <xdr:to>
      <xdr:col>2</xdr:col>
      <xdr:colOff>1428749</xdr:colOff>
      <xdr:row>194</xdr:row>
      <xdr:rowOff>1092437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4" y="172259625"/>
          <a:ext cx="1083468" cy="1032906"/>
        </a:xfrm>
        <a:prstGeom prst="rect">
          <a:avLst/>
        </a:prstGeom>
      </xdr:spPr>
    </xdr:pic>
    <xdr:clientData/>
  </xdr:twoCellAnchor>
  <xdr:twoCellAnchor editAs="oneCell">
    <xdr:from>
      <xdr:col>2</xdr:col>
      <xdr:colOff>45265</xdr:colOff>
      <xdr:row>195</xdr:row>
      <xdr:rowOff>83345</xdr:rowOff>
    </xdr:from>
    <xdr:to>
      <xdr:col>2</xdr:col>
      <xdr:colOff>1643063</xdr:colOff>
      <xdr:row>195</xdr:row>
      <xdr:rowOff>970123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8828" y="174521814"/>
          <a:ext cx="1597798" cy="886778"/>
        </a:xfrm>
        <a:prstGeom prst="rect">
          <a:avLst/>
        </a:prstGeom>
      </xdr:spPr>
    </xdr:pic>
    <xdr:clientData/>
  </xdr:twoCellAnchor>
  <xdr:twoCellAnchor editAs="oneCell">
    <xdr:from>
      <xdr:col>2</xdr:col>
      <xdr:colOff>321468</xdr:colOff>
      <xdr:row>202</xdr:row>
      <xdr:rowOff>57150</xdr:rowOff>
    </xdr:from>
    <xdr:to>
      <xdr:col>2</xdr:col>
      <xdr:colOff>1428749</xdr:colOff>
      <xdr:row>202</xdr:row>
      <xdr:rowOff>1120140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031" y="175531463"/>
          <a:ext cx="1107281" cy="1062990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214312</xdr:colOff>
      <xdr:row>82</xdr:row>
      <xdr:rowOff>43126</xdr:rowOff>
    </xdr:from>
    <xdr:to>
      <xdr:col>2</xdr:col>
      <xdr:colOff>1404936</xdr:colOff>
      <xdr:row>82</xdr:row>
      <xdr:rowOff>1339584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54145126"/>
          <a:ext cx="1190624" cy="1296458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250030</xdr:colOff>
      <xdr:row>257</xdr:row>
      <xdr:rowOff>59531</xdr:rowOff>
    </xdr:from>
    <xdr:to>
      <xdr:col>2</xdr:col>
      <xdr:colOff>1428749</xdr:colOff>
      <xdr:row>257</xdr:row>
      <xdr:rowOff>1510960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593" y="227635594"/>
          <a:ext cx="1178719" cy="1453753"/>
        </a:xfrm>
        <a:prstGeom prst="rect">
          <a:avLst/>
        </a:prstGeom>
      </xdr:spPr>
    </xdr:pic>
    <xdr:clientData/>
  </xdr:twoCellAnchor>
  <xdr:twoCellAnchor editAs="oneCell">
    <xdr:from>
      <xdr:col>2</xdr:col>
      <xdr:colOff>216795</xdr:colOff>
      <xdr:row>236</xdr:row>
      <xdr:rowOff>59533</xdr:rowOff>
    </xdr:from>
    <xdr:to>
      <xdr:col>2</xdr:col>
      <xdr:colOff>1476374</xdr:colOff>
      <xdr:row>236</xdr:row>
      <xdr:rowOff>1690688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358" y="214241064"/>
          <a:ext cx="1259579" cy="1631155"/>
        </a:xfrm>
        <a:prstGeom prst="rect">
          <a:avLst/>
        </a:prstGeom>
      </xdr:spPr>
    </xdr:pic>
    <xdr:clientData/>
  </xdr:twoCellAnchor>
  <xdr:twoCellAnchor editAs="oneCell">
    <xdr:from>
      <xdr:col>2</xdr:col>
      <xdr:colOff>223201</xdr:colOff>
      <xdr:row>251</xdr:row>
      <xdr:rowOff>23813</xdr:rowOff>
    </xdr:from>
    <xdr:to>
      <xdr:col>2</xdr:col>
      <xdr:colOff>1440657</xdr:colOff>
      <xdr:row>251</xdr:row>
      <xdr:rowOff>1452563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764" y="226552126"/>
          <a:ext cx="1217456" cy="1440656"/>
        </a:xfrm>
        <a:prstGeom prst="rect">
          <a:avLst/>
        </a:prstGeom>
      </xdr:spPr>
    </xdr:pic>
    <xdr:clientData/>
  </xdr:twoCellAnchor>
  <xdr:oneCellAnchor>
    <xdr:from>
      <xdr:col>2</xdr:col>
      <xdr:colOff>59530</xdr:colOff>
      <xdr:row>203</xdr:row>
      <xdr:rowOff>81259</xdr:rowOff>
    </xdr:from>
    <xdr:ext cx="1584165" cy="895053"/>
    <xdr:pic>
      <xdr:nvPicPr>
        <xdr:cNvPr id="479" name="Рисунок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3" y="186175947"/>
          <a:ext cx="1584165" cy="895053"/>
        </a:xfrm>
        <a:prstGeom prst="rect">
          <a:avLst/>
        </a:prstGeom>
      </xdr:spPr>
    </xdr:pic>
    <xdr:clientData/>
  </xdr:oneCellAnchor>
  <xdr:twoCellAnchor editAs="oneCell">
    <xdr:from>
      <xdr:col>2</xdr:col>
      <xdr:colOff>59530</xdr:colOff>
      <xdr:row>237</xdr:row>
      <xdr:rowOff>45772</xdr:rowOff>
    </xdr:from>
    <xdr:to>
      <xdr:col>2</xdr:col>
      <xdr:colOff>1643063</xdr:colOff>
      <xdr:row>237</xdr:row>
      <xdr:rowOff>1031081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3" y="216156116"/>
          <a:ext cx="1583533" cy="985309"/>
        </a:xfrm>
        <a:prstGeom prst="rect">
          <a:avLst/>
        </a:prstGeom>
      </xdr:spPr>
    </xdr:pic>
    <xdr:clientData/>
  </xdr:twoCellAnchor>
  <xdr:twoCellAnchor editAs="oneCell">
    <xdr:from>
      <xdr:col>2</xdr:col>
      <xdr:colOff>59530</xdr:colOff>
      <xdr:row>6</xdr:row>
      <xdr:rowOff>75903</xdr:rowOff>
    </xdr:from>
    <xdr:to>
      <xdr:col>2</xdr:col>
      <xdr:colOff>1611698</xdr:colOff>
      <xdr:row>6</xdr:row>
      <xdr:rowOff>1666875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3" y="6707684"/>
          <a:ext cx="1552168" cy="1590972"/>
        </a:xfrm>
        <a:prstGeom prst="rect">
          <a:avLst/>
        </a:prstGeom>
      </xdr:spPr>
    </xdr:pic>
    <xdr:clientData/>
  </xdr:twoCellAnchor>
  <xdr:oneCellAnchor>
    <xdr:from>
      <xdr:col>2</xdr:col>
      <xdr:colOff>378252</xdr:colOff>
      <xdr:row>349</xdr:row>
      <xdr:rowOff>59531</xdr:rowOff>
    </xdr:from>
    <xdr:ext cx="820616" cy="1214438"/>
    <xdr:pic>
      <xdr:nvPicPr>
        <xdr:cNvPr id="462" name="Рисунок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216" y="305499067"/>
          <a:ext cx="820616" cy="1214438"/>
        </a:xfrm>
        <a:prstGeom prst="rect">
          <a:avLst/>
        </a:prstGeom>
      </xdr:spPr>
    </xdr:pic>
    <xdr:clientData/>
  </xdr:oneCellAnchor>
  <xdr:twoCellAnchor editAs="oneCell">
    <xdr:from>
      <xdr:col>2</xdr:col>
      <xdr:colOff>47509</xdr:colOff>
      <xdr:row>137</xdr:row>
      <xdr:rowOff>95250</xdr:rowOff>
    </xdr:from>
    <xdr:to>
      <xdr:col>2</xdr:col>
      <xdr:colOff>1608036</xdr:colOff>
      <xdr:row>137</xdr:row>
      <xdr:rowOff>988218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072" y="120515063"/>
          <a:ext cx="1560527" cy="892968"/>
        </a:xfrm>
        <a:prstGeom prst="rect">
          <a:avLst/>
        </a:prstGeom>
      </xdr:spPr>
    </xdr:pic>
    <xdr:clientData/>
  </xdr:twoCellAnchor>
  <xdr:oneCellAnchor>
    <xdr:from>
      <xdr:col>2</xdr:col>
      <xdr:colOff>416720</xdr:colOff>
      <xdr:row>365</xdr:row>
      <xdr:rowOff>169789</xdr:rowOff>
    </xdr:from>
    <xdr:ext cx="810466" cy="659932"/>
    <xdr:pic>
      <xdr:nvPicPr>
        <xdr:cNvPr id="463" name="Рисунок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7" t="26152" r="12060" b="18272"/>
        <a:stretch/>
      </xdr:blipFill>
      <xdr:spPr>
        <a:xfrm>
          <a:off x="2286001" y="318876289"/>
          <a:ext cx="810466" cy="659932"/>
        </a:xfrm>
        <a:prstGeom prst="rect">
          <a:avLst/>
        </a:prstGeom>
      </xdr:spPr>
    </xdr:pic>
    <xdr:clientData/>
  </xdr:oneCellAnchor>
  <xdr:oneCellAnchor>
    <xdr:from>
      <xdr:col>2</xdr:col>
      <xdr:colOff>269263</xdr:colOff>
      <xdr:row>359</xdr:row>
      <xdr:rowOff>71437</xdr:rowOff>
    </xdr:from>
    <xdr:ext cx="1099955" cy="953295"/>
    <xdr:pic>
      <xdr:nvPicPr>
        <xdr:cNvPr id="464" name="Рисунок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544" y="312729562"/>
          <a:ext cx="1099955" cy="953295"/>
        </a:xfrm>
        <a:prstGeom prst="rect">
          <a:avLst/>
        </a:prstGeom>
      </xdr:spPr>
    </xdr:pic>
    <xdr:clientData/>
  </xdr:oneCellAnchor>
  <xdr:oneCellAnchor>
    <xdr:from>
      <xdr:col>2</xdr:col>
      <xdr:colOff>371475</xdr:colOff>
      <xdr:row>148</xdr:row>
      <xdr:rowOff>0</xdr:rowOff>
    </xdr:from>
    <xdr:ext cx="0" cy="302946"/>
    <xdr:pic>
      <xdr:nvPicPr>
        <xdr:cNvPr id="474" name="Picture 96" descr="QQ截图2014102314145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0756" y="137445750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148</xdr:row>
      <xdr:rowOff>0</xdr:rowOff>
    </xdr:from>
    <xdr:ext cx="0" cy="302946"/>
    <xdr:pic>
      <xdr:nvPicPr>
        <xdr:cNvPr id="475" name="Picture 97" descr="QQ截图2014102314150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0256" y="137445750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148</xdr:row>
      <xdr:rowOff>0</xdr:rowOff>
    </xdr:from>
    <xdr:ext cx="0" cy="738902"/>
    <xdr:pic>
      <xdr:nvPicPr>
        <xdr:cNvPr id="480" name="Picture 96" descr="QQ截图2014102314145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0756" y="137445750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148</xdr:row>
      <xdr:rowOff>0</xdr:rowOff>
    </xdr:from>
    <xdr:ext cx="0" cy="738902"/>
    <xdr:pic>
      <xdr:nvPicPr>
        <xdr:cNvPr id="481" name="Picture 97" descr="QQ截图2014102314150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0256" y="137445750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148</xdr:row>
      <xdr:rowOff>0</xdr:rowOff>
    </xdr:from>
    <xdr:ext cx="0" cy="331521"/>
    <xdr:pic>
      <xdr:nvPicPr>
        <xdr:cNvPr id="495" name="Picture 98" descr="QQ截图20141023141507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50256" y="137445750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148</xdr:row>
      <xdr:rowOff>0</xdr:rowOff>
    </xdr:from>
    <xdr:ext cx="0" cy="302946"/>
    <xdr:pic>
      <xdr:nvPicPr>
        <xdr:cNvPr id="498" name="Picture 96" descr="QQ截图20141023141458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0756" y="137445750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148</xdr:row>
      <xdr:rowOff>0</xdr:rowOff>
    </xdr:from>
    <xdr:ext cx="0" cy="302946"/>
    <xdr:pic>
      <xdr:nvPicPr>
        <xdr:cNvPr id="499" name="Picture 97" descr="QQ截图2014102314150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0256" y="137445750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148</xdr:row>
      <xdr:rowOff>0</xdr:rowOff>
    </xdr:from>
    <xdr:ext cx="0" cy="738902"/>
    <xdr:pic>
      <xdr:nvPicPr>
        <xdr:cNvPr id="500" name="Picture 96" descr="QQ截图2014102314145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0756" y="137445750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148</xdr:row>
      <xdr:rowOff>0</xdr:rowOff>
    </xdr:from>
    <xdr:ext cx="0" cy="738902"/>
    <xdr:pic>
      <xdr:nvPicPr>
        <xdr:cNvPr id="505" name="Picture 97" descr="QQ截图2014102314150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0256" y="137445750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148</xdr:row>
      <xdr:rowOff>0</xdr:rowOff>
    </xdr:from>
    <xdr:ext cx="0" cy="331521"/>
    <xdr:pic>
      <xdr:nvPicPr>
        <xdr:cNvPr id="506" name="Picture 98" descr="QQ截图20141023141507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50256" y="137445750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238</xdr:row>
      <xdr:rowOff>0</xdr:rowOff>
    </xdr:from>
    <xdr:ext cx="0" cy="161925"/>
    <xdr:pic>
      <xdr:nvPicPr>
        <xdr:cNvPr id="509" name="Picture 98" descr="QQ截图2014102314150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50256" y="22707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238</xdr:row>
      <xdr:rowOff>0</xdr:rowOff>
    </xdr:from>
    <xdr:ext cx="0" cy="161925"/>
    <xdr:pic>
      <xdr:nvPicPr>
        <xdr:cNvPr id="512" name="Picture 98" descr="QQ截图20141023141507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50256" y="22707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238</xdr:row>
      <xdr:rowOff>0</xdr:rowOff>
    </xdr:from>
    <xdr:ext cx="0" cy="161925"/>
    <xdr:pic>
      <xdr:nvPicPr>
        <xdr:cNvPr id="513" name="Picture 98" descr="QQ截图2014102314150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50256" y="22707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238</xdr:row>
      <xdr:rowOff>0</xdr:rowOff>
    </xdr:from>
    <xdr:ext cx="0" cy="161925"/>
    <xdr:pic>
      <xdr:nvPicPr>
        <xdr:cNvPr id="514" name="Picture 98" descr="QQ截图20141023141507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50256" y="22707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238</xdr:row>
      <xdr:rowOff>0</xdr:rowOff>
    </xdr:from>
    <xdr:ext cx="0" cy="161925"/>
    <xdr:pic>
      <xdr:nvPicPr>
        <xdr:cNvPr id="515" name="Picture 98" descr="QQ截图2014102314150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50256" y="22707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238</xdr:row>
      <xdr:rowOff>0</xdr:rowOff>
    </xdr:from>
    <xdr:ext cx="0" cy="161925"/>
    <xdr:pic>
      <xdr:nvPicPr>
        <xdr:cNvPr id="518" name="Picture 98" descr="QQ截图2014102314150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50256" y="2270760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154782</xdr:colOff>
      <xdr:row>143</xdr:row>
      <xdr:rowOff>61516</xdr:rowOff>
    </xdr:from>
    <xdr:to>
      <xdr:col>2</xdr:col>
      <xdr:colOff>1440658</xdr:colOff>
      <xdr:row>143</xdr:row>
      <xdr:rowOff>990204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3" y="130696891"/>
          <a:ext cx="1285876" cy="928688"/>
        </a:xfrm>
        <a:prstGeom prst="rect">
          <a:avLst/>
        </a:prstGeom>
      </xdr:spPr>
    </xdr:pic>
    <xdr:clientData/>
  </xdr:twoCellAnchor>
  <xdr:twoCellAnchor editAs="oneCell">
    <xdr:from>
      <xdr:col>2</xdr:col>
      <xdr:colOff>491543</xdr:colOff>
      <xdr:row>149</xdr:row>
      <xdr:rowOff>51594</xdr:rowOff>
    </xdr:from>
    <xdr:to>
      <xdr:col>2</xdr:col>
      <xdr:colOff>1328209</xdr:colOff>
      <xdr:row>149</xdr:row>
      <xdr:rowOff>1079499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793" y="136428427"/>
          <a:ext cx="836666" cy="1027905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150</xdr:row>
      <xdr:rowOff>72908</xdr:rowOff>
    </xdr:from>
    <xdr:to>
      <xdr:col>2</xdr:col>
      <xdr:colOff>1575286</xdr:colOff>
      <xdr:row>150</xdr:row>
      <xdr:rowOff>943765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197" y="132172752"/>
          <a:ext cx="1522370" cy="87959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211665</xdr:colOff>
      <xdr:row>239</xdr:row>
      <xdr:rowOff>62653</xdr:rowOff>
    </xdr:from>
    <xdr:to>
      <xdr:col>2</xdr:col>
      <xdr:colOff>1502832</xdr:colOff>
      <xdr:row>239</xdr:row>
      <xdr:rowOff>1147233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915" y="223212236"/>
          <a:ext cx="1291167" cy="1084580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105833</xdr:colOff>
      <xdr:row>240</xdr:row>
      <xdr:rowOff>49212</xdr:rowOff>
    </xdr:from>
    <xdr:to>
      <xdr:col>2</xdr:col>
      <xdr:colOff>1608666</xdr:colOff>
      <xdr:row>240</xdr:row>
      <xdr:rowOff>1326621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083" y="224384129"/>
          <a:ext cx="1502833" cy="1277409"/>
        </a:xfrm>
        <a:prstGeom prst="rect">
          <a:avLst/>
        </a:prstGeom>
      </xdr:spPr>
    </xdr:pic>
    <xdr:clientData/>
  </xdr:twoCellAnchor>
  <xdr:twoCellAnchor editAs="oneCell">
    <xdr:from>
      <xdr:col>2</xdr:col>
      <xdr:colOff>67833</xdr:colOff>
      <xdr:row>241</xdr:row>
      <xdr:rowOff>52917</xdr:rowOff>
    </xdr:from>
    <xdr:to>
      <xdr:col>2</xdr:col>
      <xdr:colOff>1640417</xdr:colOff>
      <xdr:row>241</xdr:row>
      <xdr:rowOff>1354667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083" y="225753084"/>
          <a:ext cx="1572584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371049</xdr:colOff>
      <xdr:row>142</xdr:row>
      <xdr:rowOff>59531</xdr:rowOff>
    </xdr:from>
    <xdr:to>
      <xdr:col>2</xdr:col>
      <xdr:colOff>1277346</xdr:colOff>
      <xdr:row>142</xdr:row>
      <xdr:rowOff>1071563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330" y="129659062"/>
          <a:ext cx="906297" cy="1012032"/>
        </a:xfrm>
        <a:prstGeom prst="rect">
          <a:avLst/>
        </a:prstGeom>
      </xdr:spPr>
    </xdr:pic>
    <xdr:clientData/>
  </xdr:twoCellAnchor>
  <xdr:oneCellAnchor>
    <xdr:from>
      <xdr:col>2</xdr:col>
      <xdr:colOff>219602</xdr:colOff>
      <xdr:row>57</xdr:row>
      <xdr:rowOff>47623</xdr:rowOff>
    </xdr:from>
    <xdr:ext cx="1352022" cy="1333502"/>
    <xdr:pic>
      <xdr:nvPicPr>
        <xdr:cNvPr id="496" name="Рисунок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883" y="95976279"/>
          <a:ext cx="1352022" cy="1333502"/>
        </a:xfrm>
        <a:prstGeom prst="rect">
          <a:avLst/>
        </a:prstGeom>
      </xdr:spPr>
    </xdr:pic>
    <xdr:clientData/>
  </xdr:oneCellAnchor>
  <xdr:oneCellAnchor>
    <xdr:from>
      <xdr:col>2</xdr:col>
      <xdr:colOff>35718</xdr:colOff>
      <xdr:row>59</xdr:row>
      <xdr:rowOff>95248</xdr:rowOff>
    </xdr:from>
    <xdr:ext cx="1615451" cy="1012034"/>
    <xdr:pic>
      <xdr:nvPicPr>
        <xdr:cNvPr id="497" name="Рисунок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9" y="99286217"/>
          <a:ext cx="1615451" cy="1012034"/>
        </a:xfrm>
        <a:prstGeom prst="rect">
          <a:avLst/>
        </a:prstGeom>
      </xdr:spPr>
    </xdr:pic>
    <xdr:clientData/>
  </xdr:oneCellAnchor>
  <xdr:oneCellAnchor>
    <xdr:from>
      <xdr:col>2</xdr:col>
      <xdr:colOff>107155</xdr:colOff>
      <xdr:row>58</xdr:row>
      <xdr:rowOff>47626</xdr:rowOff>
    </xdr:from>
    <xdr:ext cx="1485361" cy="1749425"/>
    <xdr:pic>
      <xdr:nvPicPr>
        <xdr:cNvPr id="507" name="Рисунок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6" y="97381220"/>
          <a:ext cx="1485361" cy="1749425"/>
        </a:xfrm>
        <a:prstGeom prst="rect">
          <a:avLst/>
        </a:prstGeom>
      </xdr:spPr>
    </xdr:pic>
    <xdr:clientData/>
  </xdr:oneCellAnchor>
  <xdr:oneCellAnchor>
    <xdr:from>
      <xdr:col>2</xdr:col>
      <xdr:colOff>180642</xdr:colOff>
      <xdr:row>54</xdr:row>
      <xdr:rowOff>83344</xdr:rowOff>
    </xdr:from>
    <xdr:ext cx="1331452" cy="1161322"/>
    <xdr:pic>
      <xdr:nvPicPr>
        <xdr:cNvPr id="508" name="Рисунок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923" y="91749563"/>
          <a:ext cx="1331452" cy="1161322"/>
        </a:xfrm>
        <a:prstGeom prst="rect">
          <a:avLst/>
        </a:prstGeom>
      </xdr:spPr>
    </xdr:pic>
    <xdr:clientData/>
  </xdr:oneCellAnchor>
  <xdr:oneCellAnchor>
    <xdr:from>
      <xdr:col>2</xdr:col>
      <xdr:colOff>145463</xdr:colOff>
      <xdr:row>55</xdr:row>
      <xdr:rowOff>83345</xdr:rowOff>
    </xdr:from>
    <xdr:ext cx="1428750" cy="1643062"/>
    <xdr:pic>
      <xdr:nvPicPr>
        <xdr:cNvPr id="519" name="Рисунок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8713" y="44819095"/>
          <a:ext cx="1428750" cy="1643062"/>
        </a:xfrm>
        <a:prstGeom prst="rect">
          <a:avLst/>
        </a:prstGeom>
      </xdr:spPr>
    </xdr:pic>
    <xdr:clientData/>
  </xdr:oneCellAnchor>
  <xdr:oneCellAnchor>
    <xdr:from>
      <xdr:col>2</xdr:col>
      <xdr:colOff>47627</xdr:colOff>
      <xdr:row>56</xdr:row>
      <xdr:rowOff>71439</xdr:rowOff>
    </xdr:from>
    <xdr:ext cx="1595437" cy="916780"/>
    <xdr:pic>
      <xdr:nvPicPr>
        <xdr:cNvPr id="522" name="Рисунок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8" y="94821377"/>
          <a:ext cx="1595437" cy="916780"/>
        </a:xfrm>
        <a:prstGeom prst="rect">
          <a:avLst/>
        </a:prstGeom>
      </xdr:spPr>
    </xdr:pic>
    <xdr:clientData/>
  </xdr:oneCellAnchor>
  <xdr:oneCellAnchor>
    <xdr:from>
      <xdr:col>2</xdr:col>
      <xdr:colOff>273843</xdr:colOff>
      <xdr:row>51</xdr:row>
      <xdr:rowOff>83211</xdr:rowOff>
    </xdr:from>
    <xdr:ext cx="1226344" cy="1143133"/>
    <xdr:pic>
      <xdr:nvPicPr>
        <xdr:cNvPr id="523" name="Рисунок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4" y="87510805"/>
          <a:ext cx="1226344" cy="1143133"/>
        </a:xfrm>
        <a:prstGeom prst="rect">
          <a:avLst/>
        </a:prstGeom>
      </xdr:spPr>
    </xdr:pic>
    <xdr:clientData/>
  </xdr:oneCellAnchor>
  <xdr:oneCellAnchor>
    <xdr:from>
      <xdr:col>2</xdr:col>
      <xdr:colOff>107156</xdr:colOff>
      <xdr:row>52</xdr:row>
      <xdr:rowOff>67470</xdr:rowOff>
    </xdr:from>
    <xdr:ext cx="1498445" cy="1706562"/>
    <xdr:pic>
      <xdr:nvPicPr>
        <xdr:cNvPr id="528" name="Рисунок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7" y="88792845"/>
          <a:ext cx="1498445" cy="1706562"/>
        </a:xfrm>
        <a:prstGeom prst="rect">
          <a:avLst/>
        </a:prstGeom>
      </xdr:spPr>
    </xdr:pic>
    <xdr:clientData/>
  </xdr:oneCellAnchor>
  <xdr:oneCellAnchor>
    <xdr:from>
      <xdr:col>2</xdr:col>
      <xdr:colOff>35719</xdr:colOff>
      <xdr:row>53</xdr:row>
      <xdr:rowOff>47625</xdr:rowOff>
    </xdr:from>
    <xdr:ext cx="1611924" cy="916782"/>
    <xdr:pic>
      <xdr:nvPicPr>
        <xdr:cNvPr id="529" name="Рисунок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90594656"/>
          <a:ext cx="1611924" cy="916782"/>
        </a:xfrm>
        <a:prstGeom prst="rect">
          <a:avLst/>
        </a:prstGeom>
      </xdr:spPr>
    </xdr:pic>
    <xdr:clientData/>
  </xdr:oneCellAnchor>
  <xdr:oneCellAnchor>
    <xdr:from>
      <xdr:col>2</xdr:col>
      <xdr:colOff>242259</xdr:colOff>
      <xdr:row>42</xdr:row>
      <xdr:rowOff>30001</xdr:rowOff>
    </xdr:from>
    <xdr:ext cx="1229820" cy="1124905"/>
    <xdr:pic>
      <xdr:nvPicPr>
        <xdr:cNvPr id="530" name="Рисунок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540" y="86731314"/>
          <a:ext cx="1229820" cy="1124905"/>
        </a:xfrm>
        <a:prstGeom prst="rect">
          <a:avLst/>
        </a:prstGeom>
      </xdr:spPr>
    </xdr:pic>
    <xdr:clientData/>
  </xdr:oneCellAnchor>
  <xdr:oneCellAnchor>
    <xdr:from>
      <xdr:col>2</xdr:col>
      <xdr:colOff>59531</xdr:colOff>
      <xdr:row>43</xdr:row>
      <xdr:rowOff>71436</xdr:rowOff>
    </xdr:from>
    <xdr:ext cx="1580262" cy="1105696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2" y="87975280"/>
          <a:ext cx="1580262" cy="1105696"/>
        </a:xfrm>
        <a:prstGeom prst="rect">
          <a:avLst/>
        </a:prstGeom>
      </xdr:spPr>
    </xdr:pic>
    <xdr:clientData/>
  </xdr:oneCellAnchor>
  <xdr:oneCellAnchor>
    <xdr:from>
      <xdr:col>2</xdr:col>
      <xdr:colOff>107156</xdr:colOff>
      <xdr:row>44</xdr:row>
      <xdr:rowOff>35721</xdr:rowOff>
    </xdr:from>
    <xdr:ext cx="1477777" cy="1256106"/>
    <xdr:pic>
      <xdr:nvPicPr>
        <xdr:cNvPr id="537" name="Рисунок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7" y="89201627"/>
          <a:ext cx="1477777" cy="1256106"/>
        </a:xfrm>
        <a:prstGeom prst="rect">
          <a:avLst/>
        </a:prstGeom>
      </xdr:spPr>
    </xdr:pic>
    <xdr:clientData/>
  </xdr:oneCellAnchor>
  <xdr:twoCellAnchor editAs="oneCell">
    <xdr:from>
      <xdr:col>2</xdr:col>
      <xdr:colOff>239898</xdr:colOff>
      <xdr:row>221</xdr:row>
      <xdr:rowOff>59530</xdr:rowOff>
    </xdr:from>
    <xdr:to>
      <xdr:col>2</xdr:col>
      <xdr:colOff>1524000</xdr:colOff>
      <xdr:row>221</xdr:row>
      <xdr:rowOff>864234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798" y="185844655"/>
          <a:ext cx="1284102" cy="804704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119063</xdr:colOff>
      <xdr:row>222</xdr:row>
      <xdr:rowOff>63104</xdr:rowOff>
    </xdr:from>
    <xdr:to>
      <xdr:col>2</xdr:col>
      <xdr:colOff>1512094</xdr:colOff>
      <xdr:row>222</xdr:row>
      <xdr:rowOff>689968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344" y="206922292"/>
          <a:ext cx="1393031" cy="626864"/>
        </a:xfrm>
        <a:prstGeom prst="rect">
          <a:avLst/>
        </a:prstGeom>
      </xdr:spPr>
    </xdr:pic>
    <xdr:clientData/>
  </xdr:twoCellAnchor>
  <xdr:twoCellAnchor editAs="oneCell">
    <xdr:from>
      <xdr:col>2</xdr:col>
      <xdr:colOff>35719</xdr:colOff>
      <xdr:row>224</xdr:row>
      <xdr:rowOff>19844</xdr:rowOff>
    </xdr:from>
    <xdr:to>
      <xdr:col>2</xdr:col>
      <xdr:colOff>1595439</xdr:colOff>
      <xdr:row>224</xdr:row>
      <xdr:rowOff>890701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619" y="188633894"/>
          <a:ext cx="1559720" cy="866511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119061</xdr:colOff>
      <xdr:row>223</xdr:row>
      <xdr:rowOff>124354</xdr:rowOff>
    </xdr:from>
    <xdr:to>
      <xdr:col>2</xdr:col>
      <xdr:colOff>1535905</xdr:colOff>
      <xdr:row>223</xdr:row>
      <xdr:rowOff>981604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81728">
          <a:off x="1985961" y="187595404"/>
          <a:ext cx="1416844" cy="865849"/>
        </a:xfrm>
        <a:prstGeom prst="rect">
          <a:avLst/>
        </a:prstGeom>
      </xdr:spPr>
    </xdr:pic>
    <xdr:clientData/>
  </xdr:twoCellAnchor>
  <xdr:oneCellAnchor>
    <xdr:from>
      <xdr:col>2</xdr:col>
      <xdr:colOff>58208</xdr:colOff>
      <xdr:row>420</xdr:row>
      <xdr:rowOff>1012032</xdr:rowOff>
    </xdr:from>
    <xdr:ext cx="932626" cy="571500"/>
    <xdr:pic>
      <xdr:nvPicPr>
        <xdr:cNvPr id="553" name="Рисунок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1458" y="332048115"/>
          <a:ext cx="932626" cy="571500"/>
        </a:xfrm>
        <a:prstGeom prst="rect">
          <a:avLst/>
        </a:prstGeom>
      </xdr:spPr>
    </xdr:pic>
    <xdr:clientData/>
  </xdr:oneCellAnchor>
  <xdr:oneCellAnchor>
    <xdr:from>
      <xdr:col>2</xdr:col>
      <xdr:colOff>328082</xdr:colOff>
      <xdr:row>420</xdr:row>
      <xdr:rowOff>258076</xdr:rowOff>
    </xdr:from>
    <xdr:ext cx="596921" cy="596921"/>
    <xdr:pic>
      <xdr:nvPicPr>
        <xdr:cNvPr id="554" name="Рисунок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1332" y="331294159"/>
          <a:ext cx="596921" cy="596921"/>
        </a:xfrm>
        <a:prstGeom prst="rect">
          <a:avLst/>
        </a:prstGeom>
      </xdr:spPr>
    </xdr:pic>
    <xdr:clientData/>
  </xdr:oneCellAnchor>
  <xdr:twoCellAnchor editAs="oneCell">
    <xdr:from>
      <xdr:col>2</xdr:col>
      <xdr:colOff>1105318</xdr:colOff>
      <xdr:row>420</xdr:row>
      <xdr:rowOff>83833</xdr:rowOff>
    </xdr:from>
    <xdr:to>
      <xdr:col>2</xdr:col>
      <xdr:colOff>1523999</xdr:colOff>
      <xdr:row>420</xdr:row>
      <xdr:rowOff>1606847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78568" y="331119916"/>
          <a:ext cx="418681" cy="1523014"/>
        </a:xfrm>
        <a:prstGeom prst="rect">
          <a:avLst/>
        </a:prstGeom>
      </xdr:spPr>
    </xdr:pic>
    <xdr:clientData/>
  </xdr:twoCellAnchor>
  <xdr:twoCellAnchor editAs="oneCell">
    <xdr:from>
      <xdr:col>2</xdr:col>
      <xdr:colOff>306917</xdr:colOff>
      <xdr:row>427</xdr:row>
      <xdr:rowOff>232833</xdr:rowOff>
    </xdr:from>
    <xdr:to>
      <xdr:col>2</xdr:col>
      <xdr:colOff>955928</xdr:colOff>
      <xdr:row>427</xdr:row>
      <xdr:rowOff>820284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0167" y="331268916"/>
          <a:ext cx="649011" cy="587451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427</xdr:row>
      <xdr:rowOff>1070241</xdr:rowOff>
    </xdr:from>
    <xdr:to>
      <xdr:col>2</xdr:col>
      <xdr:colOff>973668</xdr:colOff>
      <xdr:row>427</xdr:row>
      <xdr:rowOff>1581025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1" y="332106324"/>
          <a:ext cx="878417" cy="510784"/>
        </a:xfrm>
        <a:prstGeom prst="rect">
          <a:avLst/>
        </a:prstGeom>
      </xdr:spPr>
    </xdr:pic>
    <xdr:clientData/>
  </xdr:twoCellAnchor>
  <xdr:twoCellAnchor editAs="oneCell">
    <xdr:from>
      <xdr:col>2</xdr:col>
      <xdr:colOff>1038087</xdr:colOff>
      <xdr:row>427</xdr:row>
      <xdr:rowOff>46723</xdr:rowOff>
    </xdr:from>
    <xdr:to>
      <xdr:col>2</xdr:col>
      <xdr:colOff>1554799</xdr:colOff>
      <xdr:row>427</xdr:row>
      <xdr:rowOff>1693335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2779"/>
        <a:stretch/>
      </xdr:blipFill>
      <xdr:spPr>
        <a:xfrm>
          <a:off x="2911337" y="331082806"/>
          <a:ext cx="516712" cy="1646612"/>
        </a:xfrm>
        <a:prstGeom prst="rect">
          <a:avLst/>
        </a:prstGeom>
      </xdr:spPr>
    </xdr:pic>
    <xdr:clientData/>
  </xdr:twoCellAnchor>
  <xdr:oneCellAnchor>
    <xdr:from>
      <xdr:col>2</xdr:col>
      <xdr:colOff>371475</xdr:colOff>
      <xdr:row>283</xdr:row>
      <xdr:rowOff>0</xdr:rowOff>
    </xdr:from>
    <xdr:ext cx="0" cy="173355"/>
    <xdr:pic>
      <xdr:nvPicPr>
        <xdr:cNvPr id="571" name="Picture 96" descr="QQ截图20141023141458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0756" y="260520656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283</xdr:row>
      <xdr:rowOff>0</xdr:rowOff>
    </xdr:from>
    <xdr:ext cx="0" cy="173355"/>
    <xdr:pic>
      <xdr:nvPicPr>
        <xdr:cNvPr id="572" name="Picture 97" descr="QQ截图2014102314150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0256" y="260520656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283</xdr:row>
      <xdr:rowOff>0</xdr:rowOff>
    </xdr:from>
    <xdr:ext cx="0" cy="2360402"/>
    <xdr:pic>
      <xdr:nvPicPr>
        <xdr:cNvPr id="573" name="Picture 96" descr="QQ截图2014102314145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0756" y="260520656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283</xdr:row>
      <xdr:rowOff>0</xdr:rowOff>
    </xdr:from>
    <xdr:ext cx="0" cy="2360402"/>
    <xdr:pic>
      <xdr:nvPicPr>
        <xdr:cNvPr id="574" name="Picture 97" descr="QQ截图2014102314150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0256" y="260520656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282</xdr:row>
      <xdr:rowOff>0</xdr:rowOff>
    </xdr:from>
    <xdr:ext cx="0" cy="173355"/>
    <xdr:pic>
      <xdr:nvPicPr>
        <xdr:cNvPr id="576" name="Picture 96" descr="QQ截图2014102314145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0756" y="260520656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282</xdr:row>
      <xdr:rowOff>0</xdr:rowOff>
    </xdr:from>
    <xdr:ext cx="0" cy="173355"/>
    <xdr:pic>
      <xdr:nvPicPr>
        <xdr:cNvPr id="577" name="Picture 97" descr="QQ截图2014102314150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0256" y="260520656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282</xdr:row>
      <xdr:rowOff>0</xdr:rowOff>
    </xdr:from>
    <xdr:ext cx="0" cy="2360402"/>
    <xdr:pic>
      <xdr:nvPicPr>
        <xdr:cNvPr id="578" name="Picture 96" descr="QQ截图2014102314145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0756" y="260520656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282</xdr:row>
      <xdr:rowOff>0</xdr:rowOff>
    </xdr:from>
    <xdr:ext cx="0" cy="2360402"/>
    <xdr:pic>
      <xdr:nvPicPr>
        <xdr:cNvPr id="579" name="Picture 97" descr="QQ截图2014102314150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0256" y="260520656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257322</xdr:colOff>
      <xdr:row>282</xdr:row>
      <xdr:rowOff>47625</xdr:rowOff>
    </xdr:from>
    <xdr:ext cx="1195240" cy="3083719"/>
    <xdr:pic>
      <xdr:nvPicPr>
        <xdr:cNvPr id="580" name="Рисунок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6603" y="260568281"/>
          <a:ext cx="1195240" cy="3083719"/>
        </a:xfrm>
        <a:prstGeom prst="rect">
          <a:avLst/>
        </a:prstGeom>
      </xdr:spPr>
    </xdr:pic>
    <xdr:clientData/>
  </xdr:oneCellAnchor>
  <xdr:twoCellAnchor editAs="oneCell">
    <xdr:from>
      <xdr:col>2</xdr:col>
      <xdr:colOff>233273</xdr:colOff>
      <xdr:row>283</xdr:row>
      <xdr:rowOff>54428</xdr:rowOff>
    </xdr:from>
    <xdr:to>
      <xdr:col>2</xdr:col>
      <xdr:colOff>1442357</xdr:colOff>
      <xdr:row>283</xdr:row>
      <xdr:rowOff>3173865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059" y="263638392"/>
          <a:ext cx="1209084" cy="3119437"/>
        </a:xfrm>
        <a:prstGeom prst="rect">
          <a:avLst/>
        </a:prstGeom>
      </xdr:spPr>
    </xdr:pic>
    <xdr:clientData/>
  </xdr:twoCellAnchor>
  <xdr:oneCellAnchor>
    <xdr:from>
      <xdr:col>2</xdr:col>
      <xdr:colOff>371475</xdr:colOff>
      <xdr:row>285</xdr:row>
      <xdr:rowOff>0</xdr:rowOff>
    </xdr:from>
    <xdr:ext cx="0" cy="173355"/>
    <xdr:pic>
      <xdr:nvPicPr>
        <xdr:cNvPr id="581" name="Picture 96" descr="QQ截图2014102314145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3583964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285</xdr:row>
      <xdr:rowOff>0</xdr:rowOff>
    </xdr:from>
    <xdr:ext cx="0" cy="173355"/>
    <xdr:pic>
      <xdr:nvPicPr>
        <xdr:cNvPr id="582" name="Picture 97" descr="QQ截图2014102314150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3583964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285</xdr:row>
      <xdr:rowOff>0</xdr:rowOff>
    </xdr:from>
    <xdr:ext cx="0" cy="2360402"/>
    <xdr:pic>
      <xdr:nvPicPr>
        <xdr:cNvPr id="583" name="Picture 96" descr="QQ截图20141023141458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3583964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285</xdr:row>
      <xdr:rowOff>0</xdr:rowOff>
    </xdr:from>
    <xdr:ext cx="0" cy="2360402"/>
    <xdr:pic>
      <xdr:nvPicPr>
        <xdr:cNvPr id="584" name="Picture 97" descr="QQ截图2014102314150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3583964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284</xdr:row>
      <xdr:rowOff>0</xdr:rowOff>
    </xdr:from>
    <xdr:ext cx="0" cy="173355"/>
    <xdr:pic>
      <xdr:nvPicPr>
        <xdr:cNvPr id="585" name="Picture 96" descr="QQ截图2014102314145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041350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284</xdr:row>
      <xdr:rowOff>0</xdr:rowOff>
    </xdr:from>
    <xdr:ext cx="0" cy="173355"/>
    <xdr:pic>
      <xdr:nvPicPr>
        <xdr:cNvPr id="586" name="Picture 97" descr="QQ截图2014102314150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041350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284</xdr:row>
      <xdr:rowOff>0</xdr:rowOff>
    </xdr:from>
    <xdr:ext cx="0" cy="2360402"/>
    <xdr:pic>
      <xdr:nvPicPr>
        <xdr:cNvPr id="587" name="Picture 96" descr="QQ截图20141023141458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0413500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284</xdr:row>
      <xdr:rowOff>0</xdr:rowOff>
    </xdr:from>
    <xdr:ext cx="0" cy="2360402"/>
    <xdr:pic>
      <xdr:nvPicPr>
        <xdr:cNvPr id="588" name="Picture 97" descr="QQ截图2014102314150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0413500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214313</xdr:colOff>
      <xdr:row>284</xdr:row>
      <xdr:rowOff>54430</xdr:rowOff>
    </xdr:from>
    <xdr:to>
      <xdr:col>2</xdr:col>
      <xdr:colOff>1367518</xdr:colOff>
      <xdr:row>284</xdr:row>
      <xdr:rowOff>3129644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2099" y="266849680"/>
          <a:ext cx="1153205" cy="307521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190501</xdr:colOff>
      <xdr:row>285</xdr:row>
      <xdr:rowOff>54428</xdr:rowOff>
    </xdr:from>
    <xdr:to>
      <xdr:col>2</xdr:col>
      <xdr:colOff>1359015</xdr:colOff>
      <xdr:row>285</xdr:row>
      <xdr:rowOff>3170465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287" y="270020142"/>
          <a:ext cx="1168514" cy="3116037"/>
        </a:xfrm>
        <a:prstGeom prst="rect">
          <a:avLst/>
        </a:prstGeom>
      </xdr:spPr>
    </xdr:pic>
    <xdr:clientData/>
  </xdr:twoCellAnchor>
  <xdr:oneCellAnchor>
    <xdr:from>
      <xdr:col>2</xdr:col>
      <xdr:colOff>371475</xdr:colOff>
      <xdr:row>287</xdr:row>
      <xdr:rowOff>0</xdr:rowOff>
    </xdr:from>
    <xdr:ext cx="0" cy="173355"/>
    <xdr:pic>
      <xdr:nvPicPr>
        <xdr:cNvPr id="591" name="Picture 96" descr="QQ截图20141023141458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3583964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287</xdr:row>
      <xdr:rowOff>0</xdr:rowOff>
    </xdr:from>
    <xdr:ext cx="0" cy="173355"/>
    <xdr:pic>
      <xdr:nvPicPr>
        <xdr:cNvPr id="592" name="Picture 97" descr="QQ截图2014102314150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3583964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287</xdr:row>
      <xdr:rowOff>0</xdr:rowOff>
    </xdr:from>
    <xdr:ext cx="0" cy="2360402"/>
    <xdr:pic>
      <xdr:nvPicPr>
        <xdr:cNvPr id="593" name="Picture 96" descr="QQ截图20141023141458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3583964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287</xdr:row>
      <xdr:rowOff>0</xdr:rowOff>
    </xdr:from>
    <xdr:ext cx="0" cy="2360402"/>
    <xdr:pic>
      <xdr:nvPicPr>
        <xdr:cNvPr id="594" name="Picture 97" descr="QQ截图2014102314150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3583964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286</xdr:row>
      <xdr:rowOff>0</xdr:rowOff>
    </xdr:from>
    <xdr:ext cx="0" cy="173355"/>
    <xdr:pic>
      <xdr:nvPicPr>
        <xdr:cNvPr id="595" name="Picture 96" descr="QQ截图2014102314145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041350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286</xdr:row>
      <xdr:rowOff>0</xdr:rowOff>
    </xdr:from>
    <xdr:ext cx="0" cy="173355"/>
    <xdr:pic>
      <xdr:nvPicPr>
        <xdr:cNvPr id="596" name="Picture 97" descr="QQ截图2014102314150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041350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286</xdr:row>
      <xdr:rowOff>0</xdr:rowOff>
    </xdr:from>
    <xdr:ext cx="0" cy="2360402"/>
    <xdr:pic>
      <xdr:nvPicPr>
        <xdr:cNvPr id="597" name="Picture 96" descr="QQ截图20141023141458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0413500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286</xdr:row>
      <xdr:rowOff>0</xdr:rowOff>
    </xdr:from>
    <xdr:ext cx="0" cy="2360402"/>
    <xdr:pic>
      <xdr:nvPicPr>
        <xdr:cNvPr id="598" name="Picture 97" descr="QQ截图2014102314150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0413500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289</xdr:row>
      <xdr:rowOff>0</xdr:rowOff>
    </xdr:from>
    <xdr:ext cx="0" cy="173355"/>
    <xdr:pic>
      <xdr:nvPicPr>
        <xdr:cNvPr id="601" name="Picture 96" descr="QQ截图20141023141458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9965714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289</xdr:row>
      <xdr:rowOff>0</xdr:rowOff>
    </xdr:from>
    <xdr:ext cx="0" cy="173355"/>
    <xdr:pic>
      <xdr:nvPicPr>
        <xdr:cNvPr id="602" name="Picture 97" descr="QQ截图2014102314150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9965714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289</xdr:row>
      <xdr:rowOff>0</xdr:rowOff>
    </xdr:from>
    <xdr:ext cx="0" cy="2360402"/>
    <xdr:pic>
      <xdr:nvPicPr>
        <xdr:cNvPr id="603" name="Picture 96" descr="QQ截图20141023141458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9965714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289</xdr:row>
      <xdr:rowOff>0</xdr:rowOff>
    </xdr:from>
    <xdr:ext cx="0" cy="2360402"/>
    <xdr:pic>
      <xdr:nvPicPr>
        <xdr:cNvPr id="604" name="Picture 97" descr="QQ截图2014102314150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9965714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288</xdr:row>
      <xdr:rowOff>0</xdr:rowOff>
    </xdr:from>
    <xdr:ext cx="0" cy="173355"/>
    <xdr:pic>
      <xdr:nvPicPr>
        <xdr:cNvPr id="605" name="Picture 96" descr="QQ截图20141023141458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679525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288</xdr:row>
      <xdr:rowOff>0</xdr:rowOff>
    </xdr:from>
    <xdr:ext cx="0" cy="173355"/>
    <xdr:pic>
      <xdr:nvPicPr>
        <xdr:cNvPr id="606" name="Picture 97" descr="QQ截图2014102314150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679525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288</xdr:row>
      <xdr:rowOff>0</xdr:rowOff>
    </xdr:from>
    <xdr:ext cx="0" cy="2360402"/>
    <xdr:pic>
      <xdr:nvPicPr>
        <xdr:cNvPr id="607" name="Picture 96" descr="QQ截图2014102314145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49261" y="266795250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288</xdr:row>
      <xdr:rowOff>0</xdr:rowOff>
    </xdr:from>
    <xdr:ext cx="0" cy="2360402"/>
    <xdr:pic>
      <xdr:nvPicPr>
        <xdr:cNvPr id="608" name="Picture 97" descr="QQ截图2014102314150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58761" y="266795250"/>
          <a:ext cx="0" cy="2360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250889</xdr:colOff>
      <xdr:row>286</xdr:row>
      <xdr:rowOff>68037</xdr:rowOff>
    </xdr:from>
    <xdr:to>
      <xdr:col>2</xdr:col>
      <xdr:colOff>1510393</xdr:colOff>
      <xdr:row>286</xdr:row>
      <xdr:rowOff>3116037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675" y="273245037"/>
          <a:ext cx="1259504" cy="30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193199</xdr:colOff>
      <xdr:row>287</xdr:row>
      <xdr:rowOff>95251</xdr:rowOff>
    </xdr:from>
    <xdr:to>
      <xdr:col>2</xdr:col>
      <xdr:colOff>1469571</xdr:colOff>
      <xdr:row>287</xdr:row>
      <xdr:rowOff>3184072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985" y="276442715"/>
          <a:ext cx="1276372" cy="3088821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176892</xdr:colOff>
      <xdr:row>288</xdr:row>
      <xdr:rowOff>68036</xdr:rowOff>
    </xdr:from>
    <xdr:to>
      <xdr:col>2</xdr:col>
      <xdr:colOff>1428750</xdr:colOff>
      <xdr:row>288</xdr:row>
      <xdr:rowOff>3114225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4678" y="279626786"/>
          <a:ext cx="1251858" cy="3046189"/>
        </a:xfrm>
        <a:prstGeom prst="rect">
          <a:avLst/>
        </a:prstGeom>
      </xdr:spPr>
    </xdr:pic>
    <xdr:clientData/>
  </xdr:twoCellAnchor>
  <xdr:twoCellAnchor editAs="oneCell">
    <xdr:from>
      <xdr:col>2</xdr:col>
      <xdr:colOff>153778</xdr:colOff>
      <xdr:row>289</xdr:row>
      <xdr:rowOff>68035</xdr:rowOff>
    </xdr:from>
    <xdr:to>
      <xdr:col>2</xdr:col>
      <xdr:colOff>1428749</xdr:colOff>
      <xdr:row>289</xdr:row>
      <xdr:rowOff>3170464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564" y="282797249"/>
          <a:ext cx="1274971" cy="3102429"/>
        </a:xfrm>
        <a:prstGeom prst="rect">
          <a:avLst/>
        </a:prstGeom>
      </xdr:spPr>
    </xdr:pic>
    <xdr:clientData/>
  </xdr:twoCellAnchor>
  <xdr:twoCellAnchor editAs="oneCell">
    <xdr:from>
      <xdr:col>2</xdr:col>
      <xdr:colOff>560917</xdr:colOff>
      <xdr:row>354</xdr:row>
      <xdr:rowOff>71437</xdr:rowOff>
    </xdr:from>
    <xdr:to>
      <xdr:col>2</xdr:col>
      <xdr:colOff>1100667</xdr:colOff>
      <xdr:row>354</xdr:row>
      <xdr:rowOff>1141120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167" y="381949854"/>
          <a:ext cx="539750" cy="1061745"/>
        </a:xfrm>
        <a:prstGeom prst="rect">
          <a:avLst/>
        </a:prstGeom>
      </xdr:spPr>
    </xdr:pic>
    <xdr:clientData/>
  </xdr:twoCellAnchor>
  <xdr:twoCellAnchor editAs="oneCell">
    <xdr:from>
      <xdr:col>2</xdr:col>
      <xdr:colOff>488156</xdr:colOff>
      <xdr:row>302</xdr:row>
      <xdr:rowOff>47625</xdr:rowOff>
    </xdr:from>
    <xdr:to>
      <xdr:col>2</xdr:col>
      <xdr:colOff>1224289</xdr:colOff>
      <xdr:row>302</xdr:row>
      <xdr:rowOff>2464594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7" y="308169469"/>
          <a:ext cx="736133" cy="2416969"/>
        </a:xfrm>
        <a:prstGeom prst="rect">
          <a:avLst/>
        </a:prstGeom>
      </xdr:spPr>
    </xdr:pic>
    <xdr:clientData/>
  </xdr:twoCellAnchor>
  <xdr:twoCellAnchor editAs="oneCell">
    <xdr:from>
      <xdr:col>2</xdr:col>
      <xdr:colOff>426535</xdr:colOff>
      <xdr:row>303</xdr:row>
      <xdr:rowOff>59530</xdr:rowOff>
    </xdr:from>
    <xdr:to>
      <xdr:col>2</xdr:col>
      <xdr:colOff>1273968</xdr:colOff>
      <xdr:row>303</xdr:row>
      <xdr:rowOff>2474715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816" y="310717405"/>
          <a:ext cx="847433" cy="2415185"/>
        </a:xfrm>
        <a:prstGeom prst="rect">
          <a:avLst/>
        </a:prstGeom>
      </xdr:spPr>
    </xdr:pic>
    <xdr:clientData/>
  </xdr:twoCellAnchor>
  <xdr:twoCellAnchor editAs="oneCell">
    <xdr:from>
      <xdr:col>2</xdr:col>
      <xdr:colOff>464343</xdr:colOff>
      <xdr:row>304</xdr:row>
      <xdr:rowOff>83343</xdr:rowOff>
    </xdr:from>
    <xdr:to>
      <xdr:col>2</xdr:col>
      <xdr:colOff>1154907</xdr:colOff>
      <xdr:row>304</xdr:row>
      <xdr:rowOff>2506072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4" y="313277249"/>
          <a:ext cx="690564" cy="2422729"/>
        </a:xfrm>
        <a:prstGeom prst="rect">
          <a:avLst/>
        </a:prstGeom>
      </xdr:spPr>
    </xdr:pic>
    <xdr:clientData/>
  </xdr:twoCellAnchor>
  <xdr:oneCellAnchor>
    <xdr:from>
      <xdr:col>2</xdr:col>
      <xdr:colOff>428625</xdr:colOff>
      <xdr:row>306</xdr:row>
      <xdr:rowOff>59531</xdr:rowOff>
    </xdr:from>
    <xdr:ext cx="738188" cy="2405263"/>
    <xdr:pic>
      <xdr:nvPicPr>
        <xdr:cNvPr id="559" name="Рисунок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906" y="337637437"/>
          <a:ext cx="738188" cy="2405263"/>
        </a:xfrm>
        <a:prstGeom prst="rect">
          <a:avLst/>
        </a:prstGeom>
      </xdr:spPr>
    </xdr:pic>
    <xdr:clientData/>
  </xdr:oneCellAnchor>
  <xdr:twoCellAnchor editAs="oneCell">
    <xdr:from>
      <xdr:col>2</xdr:col>
      <xdr:colOff>465666</xdr:colOff>
      <xdr:row>307</xdr:row>
      <xdr:rowOff>42333</xdr:rowOff>
    </xdr:from>
    <xdr:to>
      <xdr:col>2</xdr:col>
      <xdr:colOff>1195916</xdr:colOff>
      <xdr:row>307</xdr:row>
      <xdr:rowOff>2488670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8916" y="320950166"/>
          <a:ext cx="730250" cy="2446337"/>
        </a:xfrm>
        <a:prstGeom prst="rect">
          <a:avLst/>
        </a:prstGeom>
      </xdr:spPr>
    </xdr:pic>
    <xdr:clientData/>
  </xdr:twoCellAnchor>
  <xdr:twoCellAnchor editAs="oneCell">
    <xdr:from>
      <xdr:col>2</xdr:col>
      <xdr:colOff>491066</xdr:colOff>
      <xdr:row>309</xdr:row>
      <xdr:rowOff>21166</xdr:rowOff>
    </xdr:from>
    <xdr:to>
      <xdr:col>2</xdr:col>
      <xdr:colOff>1238250</xdr:colOff>
      <xdr:row>309</xdr:row>
      <xdr:rowOff>2511779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316" y="325987833"/>
          <a:ext cx="747184" cy="2490613"/>
        </a:xfrm>
        <a:prstGeom prst="rect">
          <a:avLst/>
        </a:prstGeom>
      </xdr:spPr>
    </xdr:pic>
    <xdr:clientData/>
  </xdr:twoCellAnchor>
  <xdr:twoCellAnchor editAs="oneCell">
    <xdr:from>
      <xdr:col>2</xdr:col>
      <xdr:colOff>433917</xdr:colOff>
      <xdr:row>310</xdr:row>
      <xdr:rowOff>74084</xdr:rowOff>
    </xdr:from>
    <xdr:to>
      <xdr:col>2</xdr:col>
      <xdr:colOff>1280584</xdr:colOff>
      <xdr:row>310</xdr:row>
      <xdr:rowOff>2522362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167" y="333565501"/>
          <a:ext cx="846667" cy="2448278"/>
        </a:xfrm>
        <a:prstGeom prst="rect">
          <a:avLst/>
        </a:prstGeom>
      </xdr:spPr>
    </xdr:pic>
    <xdr:clientData/>
  </xdr:twoCellAnchor>
  <xdr:twoCellAnchor editAs="oneCell">
    <xdr:from>
      <xdr:col>2</xdr:col>
      <xdr:colOff>52917</xdr:colOff>
      <xdr:row>330</xdr:row>
      <xdr:rowOff>107526</xdr:rowOff>
    </xdr:from>
    <xdr:to>
      <xdr:col>2</xdr:col>
      <xdr:colOff>1622363</xdr:colOff>
      <xdr:row>330</xdr:row>
      <xdr:rowOff>1174749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167" y="348500276"/>
          <a:ext cx="1569446" cy="1067223"/>
        </a:xfrm>
        <a:prstGeom prst="rect">
          <a:avLst/>
        </a:prstGeom>
      </xdr:spPr>
    </xdr:pic>
    <xdr:clientData/>
  </xdr:twoCellAnchor>
  <xdr:twoCellAnchor editAs="oneCell">
    <xdr:from>
      <xdr:col>2</xdr:col>
      <xdr:colOff>90364</xdr:colOff>
      <xdr:row>331</xdr:row>
      <xdr:rowOff>74084</xdr:rowOff>
    </xdr:from>
    <xdr:to>
      <xdr:col>2</xdr:col>
      <xdr:colOff>1528611</xdr:colOff>
      <xdr:row>331</xdr:row>
      <xdr:rowOff>1195917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3614" y="349736834"/>
          <a:ext cx="1438247" cy="1121833"/>
        </a:xfrm>
        <a:prstGeom prst="rect">
          <a:avLst/>
        </a:prstGeom>
      </xdr:spPr>
    </xdr:pic>
    <xdr:clientData/>
  </xdr:twoCellAnchor>
  <xdr:twoCellAnchor editAs="oneCell">
    <xdr:from>
      <xdr:col>2</xdr:col>
      <xdr:colOff>455083</xdr:colOff>
      <xdr:row>332</xdr:row>
      <xdr:rowOff>42335</xdr:rowOff>
    </xdr:from>
    <xdr:to>
      <xdr:col>2</xdr:col>
      <xdr:colOff>1079119</xdr:colOff>
      <xdr:row>332</xdr:row>
      <xdr:rowOff>1301751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3" y="350975085"/>
          <a:ext cx="624036" cy="1259416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333</xdr:row>
      <xdr:rowOff>84667</xdr:rowOff>
    </xdr:from>
    <xdr:to>
      <xdr:col>2</xdr:col>
      <xdr:colOff>1615326</xdr:colOff>
      <xdr:row>333</xdr:row>
      <xdr:rowOff>1005417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0" y="352393250"/>
          <a:ext cx="1551826" cy="920750"/>
        </a:xfrm>
        <a:prstGeom prst="rect">
          <a:avLst/>
        </a:prstGeom>
      </xdr:spPr>
    </xdr:pic>
    <xdr:clientData/>
  </xdr:twoCellAnchor>
  <xdr:twoCellAnchor editAs="oneCell">
    <xdr:from>
      <xdr:col>2</xdr:col>
      <xdr:colOff>573966</xdr:colOff>
      <xdr:row>334</xdr:row>
      <xdr:rowOff>52917</xdr:rowOff>
    </xdr:from>
    <xdr:to>
      <xdr:col>2</xdr:col>
      <xdr:colOff>1079500</xdr:colOff>
      <xdr:row>334</xdr:row>
      <xdr:rowOff>1354668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216" y="353536250"/>
          <a:ext cx="505534" cy="1301751"/>
        </a:xfrm>
        <a:prstGeom prst="rect">
          <a:avLst/>
        </a:prstGeom>
      </xdr:spPr>
    </xdr:pic>
    <xdr:clientData/>
  </xdr:twoCellAnchor>
  <xdr:twoCellAnchor editAs="oneCell">
    <xdr:from>
      <xdr:col>2</xdr:col>
      <xdr:colOff>74082</xdr:colOff>
      <xdr:row>335</xdr:row>
      <xdr:rowOff>35983</xdr:rowOff>
    </xdr:from>
    <xdr:to>
      <xdr:col>2</xdr:col>
      <xdr:colOff>1513416</xdr:colOff>
      <xdr:row>335</xdr:row>
      <xdr:rowOff>1302597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332" y="354895150"/>
          <a:ext cx="1439334" cy="1266614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539750</xdr:colOff>
      <xdr:row>336</xdr:row>
      <xdr:rowOff>42332</xdr:rowOff>
    </xdr:from>
    <xdr:to>
      <xdr:col>2</xdr:col>
      <xdr:colOff>1100667</xdr:colOff>
      <xdr:row>336</xdr:row>
      <xdr:rowOff>1377314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0" y="356287915"/>
          <a:ext cx="560917" cy="1334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116417</xdr:colOff>
      <xdr:row>337</xdr:row>
      <xdr:rowOff>49793</xdr:rowOff>
    </xdr:from>
    <xdr:to>
      <xdr:col>2</xdr:col>
      <xdr:colOff>1534584</xdr:colOff>
      <xdr:row>337</xdr:row>
      <xdr:rowOff>1276508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7" y="357681793"/>
          <a:ext cx="1418167" cy="1226715"/>
        </a:xfrm>
        <a:prstGeom prst="rect">
          <a:avLst/>
        </a:prstGeom>
      </xdr:spPr>
    </xdr:pic>
    <xdr:clientData/>
  </xdr:twoCellAnchor>
  <xdr:twoCellAnchor editAs="oneCell">
    <xdr:from>
      <xdr:col>2</xdr:col>
      <xdr:colOff>542227</xdr:colOff>
      <xdr:row>338</xdr:row>
      <xdr:rowOff>42331</xdr:rowOff>
    </xdr:from>
    <xdr:to>
      <xdr:col>2</xdr:col>
      <xdr:colOff>1100667</xdr:colOff>
      <xdr:row>338</xdr:row>
      <xdr:rowOff>1354666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477" y="359060748"/>
          <a:ext cx="558440" cy="131233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339</xdr:row>
      <xdr:rowOff>74084</xdr:rowOff>
    </xdr:from>
    <xdr:to>
      <xdr:col>2</xdr:col>
      <xdr:colOff>1524000</xdr:colOff>
      <xdr:row>339</xdr:row>
      <xdr:rowOff>1150409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360468334"/>
          <a:ext cx="1428750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497416</xdr:colOff>
      <xdr:row>340</xdr:row>
      <xdr:rowOff>31750</xdr:rowOff>
    </xdr:from>
    <xdr:to>
      <xdr:col>2</xdr:col>
      <xdr:colOff>1047749</xdr:colOff>
      <xdr:row>341</xdr:row>
      <xdr:rowOff>4230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66" y="361653667"/>
          <a:ext cx="550333" cy="1348316"/>
        </a:xfrm>
        <a:prstGeom prst="rect">
          <a:avLst/>
        </a:prstGeom>
      </xdr:spPr>
    </xdr:pic>
    <xdr:clientData/>
  </xdr:twoCellAnchor>
  <xdr:twoCellAnchor editAs="oneCell">
    <xdr:from>
      <xdr:col>2</xdr:col>
      <xdr:colOff>150372</xdr:colOff>
      <xdr:row>341</xdr:row>
      <xdr:rowOff>21166</xdr:rowOff>
    </xdr:from>
    <xdr:to>
      <xdr:col>2</xdr:col>
      <xdr:colOff>1513417</xdr:colOff>
      <xdr:row>341</xdr:row>
      <xdr:rowOff>1329689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622" y="363018916"/>
          <a:ext cx="1363045" cy="1308523"/>
        </a:xfrm>
        <a:prstGeom prst="rect">
          <a:avLst/>
        </a:prstGeom>
      </xdr:spPr>
    </xdr:pic>
    <xdr:clientData/>
  </xdr:twoCellAnchor>
  <xdr:twoCellAnchor editAs="oneCell">
    <xdr:from>
      <xdr:col>2</xdr:col>
      <xdr:colOff>518583</xdr:colOff>
      <xdr:row>342</xdr:row>
      <xdr:rowOff>52917</xdr:rowOff>
    </xdr:from>
    <xdr:to>
      <xdr:col>2</xdr:col>
      <xdr:colOff>1111250</xdr:colOff>
      <xdr:row>342</xdr:row>
      <xdr:rowOff>1346907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1833" y="364437084"/>
          <a:ext cx="592667" cy="1293990"/>
        </a:xfrm>
        <a:prstGeom prst="rect">
          <a:avLst/>
        </a:prstGeom>
      </xdr:spPr>
    </xdr:pic>
    <xdr:clientData/>
  </xdr:twoCellAnchor>
  <xdr:twoCellAnchor editAs="oneCell">
    <xdr:from>
      <xdr:col>2</xdr:col>
      <xdr:colOff>52917</xdr:colOff>
      <xdr:row>343</xdr:row>
      <xdr:rowOff>37677</xdr:rowOff>
    </xdr:from>
    <xdr:to>
      <xdr:col>2</xdr:col>
      <xdr:colOff>1619251</xdr:colOff>
      <xdr:row>343</xdr:row>
      <xdr:rowOff>1322071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167" y="365797677"/>
          <a:ext cx="1566334" cy="1284394"/>
        </a:xfrm>
        <a:prstGeom prst="rect">
          <a:avLst/>
        </a:prstGeom>
      </xdr:spPr>
    </xdr:pic>
    <xdr:clientData/>
  </xdr:twoCellAnchor>
  <xdr:twoCellAnchor editAs="oneCell">
    <xdr:from>
      <xdr:col>2</xdr:col>
      <xdr:colOff>597595</xdr:colOff>
      <xdr:row>344</xdr:row>
      <xdr:rowOff>74083</xdr:rowOff>
    </xdr:from>
    <xdr:to>
      <xdr:col>2</xdr:col>
      <xdr:colOff>1121832</xdr:colOff>
      <xdr:row>344</xdr:row>
      <xdr:rowOff>1349727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0845" y="367220500"/>
          <a:ext cx="524237" cy="1275644"/>
        </a:xfrm>
        <a:prstGeom prst="rect">
          <a:avLst/>
        </a:prstGeom>
      </xdr:spPr>
    </xdr:pic>
    <xdr:clientData/>
  </xdr:twoCellAnchor>
  <xdr:twoCellAnchor editAs="oneCell">
    <xdr:from>
      <xdr:col>2</xdr:col>
      <xdr:colOff>487679</xdr:colOff>
      <xdr:row>317</xdr:row>
      <xdr:rowOff>34392</xdr:rowOff>
    </xdr:from>
    <xdr:to>
      <xdr:col>2</xdr:col>
      <xdr:colOff>1164167</xdr:colOff>
      <xdr:row>317</xdr:row>
      <xdr:rowOff>2148417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929" y="338764559"/>
          <a:ext cx="676488" cy="2114025"/>
        </a:xfrm>
        <a:prstGeom prst="rect">
          <a:avLst/>
        </a:prstGeom>
      </xdr:spPr>
    </xdr:pic>
    <xdr:clientData/>
  </xdr:twoCellAnchor>
  <xdr:twoCellAnchor editAs="oneCell">
    <xdr:from>
      <xdr:col>2</xdr:col>
      <xdr:colOff>433917</xdr:colOff>
      <xdr:row>367</xdr:row>
      <xdr:rowOff>52917</xdr:rowOff>
    </xdr:from>
    <xdr:to>
      <xdr:col>2</xdr:col>
      <xdr:colOff>1344083</xdr:colOff>
      <xdr:row>367</xdr:row>
      <xdr:rowOff>1387827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167" y="392609917"/>
          <a:ext cx="910166" cy="1334910"/>
        </a:xfrm>
        <a:prstGeom prst="rect">
          <a:avLst/>
        </a:prstGeom>
      </xdr:spPr>
    </xdr:pic>
    <xdr:clientData/>
  </xdr:twoCellAnchor>
  <xdr:twoCellAnchor editAs="oneCell">
    <xdr:from>
      <xdr:col>2</xdr:col>
      <xdr:colOff>465667</xdr:colOff>
      <xdr:row>328</xdr:row>
      <xdr:rowOff>59530</xdr:rowOff>
    </xdr:from>
    <xdr:to>
      <xdr:col>2</xdr:col>
      <xdr:colOff>1163658</xdr:colOff>
      <xdr:row>328</xdr:row>
      <xdr:rowOff>1390367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4948" y="352817905"/>
          <a:ext cx="697991" cy="1330837"/>
        </a:xfrm>
        <a:prstGeom prst="rect">
          <a:avLst/>
        </a:prstGeom>
      </xdr:spPr>
    </xdr:pic>
    <xdr:clientData/>
  </xdr:twoCellAnchor>
  <xdr:twoCellAnchor editAs="oneCell">
    <xdr:from>
      <xdr:col>2</xdr:col>
      <xdr:colOff>527766</xdr:colOff>
      <xdr:row>356</xdr:row>
      <xdr:rowOff>42333</xdr:rowOff>
    </xdr:from>
    <xdr:to>
      <xdr:col>2</xdr:col>
      <xdr:colOff>1016000</xdr:colOff>
      <xdr:row>356</xdr:row>
      <xdr:rowOff>1087969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016" y="384143250"/>
          <a:ext cx="488234" cy="1045636"/>
        </a:xfrm>
        <a:prstGeom prst="rect">
          <a:avLst/>
        </a:prstGeom>
      </xdr:spPr>
    </xdr:pic>
    <xdr:clientData/>
  </xdr:twoCellAnchor>
  <xdr:twoCellAnchor editAs="oneCell">
    <xdr:from>
      <xdr:col>2</xdr:col>
      <xdr:colOff>464936</xdr:colOff>
      <xdr:row>375</xdr:row>
      <xdr:rowOff>31749</xdr:rowOff>
    </xdr:from>
    <xdr:to>
      <xdr:col>2</xdr:col>
      <xdr:colOff>1280583</xdr:colOff>
      <xdr:row>375</xdr:row>
      <xdr:rowOff>1608666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8186" y="396843249"/>
          <a:ext cx="815647" cy="1576917"/>
        </a:xfrm>
        <a:prstGeom prst="rect">
          <a:avLst/>
        </a:prstGeom>
      </xdr:spPr>
    </xdr:pic>
    <xdr:clientData/>
  </xdr:twoCellAnchor>
  <xdr:twoCellAnchor editAs="oneCell">
    <xdr:from>
      <xdr:col>2</xdr:col>
      <xdr:colOff>592666</xdr:colOff>
      <xdr:row>369</xdr:row>
      <xdr:rowOff>74085</xdr:rowOff>
    </xdr:from>
    <xdr:to>
      <xdr:col>2</xdr:col>
      <xdr:colOff>1100666</xdr:colOff>
      <xdr:row>369</xdr:row>
      <xdr:rowOff>1153585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916" y="398578918"/>
          <a:ext cx="5080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582083</xdr:colOff>
      <xdr:row>370</xdr:row>
      <xdr:rowOff>34043</xdr:rowOff>
    </xdr:from>
    <xdr:to>
      <xdr:col>2</xdr:col>
      <xdr:colOff>1111250</xdr:colOff>
      <xdr:row>370</xdr:row>
      <xdr:rowOff>1167342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33" y="404338543"/>
          <a:ext cx="529167" cy="1133299"/>
        </a:xfrm>
        <a:prstGeom prst="rect">
          <a:avLst/>
        </a:prstGeom>
      </xdr:spPr>
    </xdr:pic>
    <xdr:clientData/>
  </xdr:twoCellAnchor>
  <xdr:twoCellAnchor editAs="oneCell">
    <xdr:from>
      <xdr:col>2</xdr:col>
      <xdr:colOff>559790</xdr:colOff>
      <xdr:row>372</xdr:row>
      <xdr:rowOff>47625</xdr:rowOff>
    </xdr:from>
    <xdr:to>
      <xdr:col>2</xdr:col>
      <xdr:colOff>1109950</xdr:colOff>
      <xdr:row>372</xdr:row>
      <xdr:rowOff>1166283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6690" y="408698700"/>
          <a:ext cx="550160" cy="1118658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379</xdr:row>
      <xdr:rowOff>63501</xdr:rowOff>
    </xdr:from>
    <xdr:to>
      <xdr:col>2</xdr:col>
      <xdr:colOff>1270000</xdr:colOff>
      <xdr:row>379</xdr:row>
      <xdr:rowOff>1612901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408421418"/>
          <a:ext cx="762000" cy="1549400"/>
        </a:xfrm>
        <a:prstGeom prst="rect">
          <a:avLst/>
        </a:prstGeom>
      </xdr:spPr>
    </xdr:pic>
    <xdr:clientData/>
  </xdr:twoCellAnchor>
  <xdr:twoCellAnchor editAs="oneCell">
    <xdr:from>
      <xdr:col>2</xdr:col>
      <xdr:colOff>566337</xdr:colOff>
      <xdr:row>374</xdr:row>
      <xdr:rowOff>52916</xdr:rowOff>
    </xdr:from>
    <xdr:to>
      <xdr:col>2</xdr:col>
      <xdr:colOff>1121833</xdr:colOff>
      <xdr:row>374</xdr:row>
      <xdr:rowOff>1191683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587" y="410051249"/>
          <a:ext cx="555496" cy="113876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373</xdr:row>
      <xdr:rowOff>116415</xdr:rowOff>
    </xdr:from>
    <xdr:to>
      <xdr:col>2</xdr:col>
      <xdr:colOff>1598083</xdr:colOff>
      <xdr:row>373</xdr:row>
      <xdr:rowOff>1231898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44750" y="408474332"/>
          <a:ext cx="1026583" cy="1115483"/>
        </a:xfrm>
        <a:prstGeom prst="rect">
          <a:avLst/>
        </a:prstGeom>
      </xdr:spPr>
    </xdr:pic>
    <xdr:clientData/>
  </xdr:twoCellAnchor>
  <xdr:twoCellAnchor editAs="oneCell">
    <xdr:from>
      <xdr:col>2</xdr:col>
      <xdr:colOff>76748</xdr:colOff>
      <xdr:row>373</xdr:row>
      <xdr:rowOff>52916</xdr:rowOff>
    </xdr:from>
    <xdr:to>
      <xdr:col>2</xdr:col>
      <xdr:colOff>465664</xdr:colOff>
      <xdr:row>373</xdr:row>
      <xdr:rowOff>1248833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9998" y="408410833"/>
          <a:ext cx="388916" cy="11959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301</xdr:row>
      <xdr:rowOff>42333</xdr:rowOff>
    </xdr:from>
    <xdr:to>
      <xdr:col>2</xdr:col>
      <xdr:colOff>1452561</xdr:colOff>
      <xdr:row>301</xdr:row>
      <xdr:rowOff>2471205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0" y="305773666"/>
          <a:ext cx="1071561" cy="2428872"/>
        </a:xfrm>
        <a:prstGeom prst="rect">
          <a:avLst/>
        </a:prstGeom>
      </xdr:spPr>
    </xdr:pic>
    <xdr:clientData/>
  </xdr:twoCellAnchor>
  <xdr:twoCellAnchor editAs="oneCell">
    <xdr:from>
      <xdr:col>2</xdr:col>
      <xdr:colOff>502707</xdr:colOff>
      <xdr:row>311</xdr:row>
      <xdr:rowOff>59531</xdr:rowOff>
    </xdr:from>
    <xdr:to>
      <xdr:col>2</xdr:col>
      <xdr:colOff>1136643</xdr:colOff>
      <xdr:row>311</xdr:row>
      <xdr:rowOff>2473771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988" y="331005656"/>
          <a:ext cx="633936" cy="2414240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296332</xdr:colOff>
      <xdr:row>449</xdr:row>
      <xdr:rowOff>31750</xdr:rowOff>
    </xdr:from>
    <xdr:to>
      <xdr:col>2</xdr:col>
      <xdr:colOff>1368277</xdr:colOff>
      <xdr:row>449</xdr:row>
      <xdr:rowOff>2254250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9582" y="452702083"/>
          <a:ext cx="1071945" cy="2222500"/>
        </a:xfrm>
        <a:prstGeom prst="rect">
          <a:avLst/>
        </a:prstGeom>
      </xdr:spPr>
    </xdr:pic>
    <xdr:clientData/>
  </xdr:twoCellAnchor>
  <xdr:twoCellAnchor editAs="oneCell">
    <xdr:from>
      <xdr:col>2</xdr:col>
      <xdr:colOff>282916</xdr:colOff>
      <xdr:row>452</xdr:row>
      <xdr:rowOff>45507</xdr:rowOff>
    </xdr:from>
    <xdr:to>
      <xdr:col>2</xdr:col>
      <xdr:colOff>1409700</xdr:colOff>
      <xdr:row>452</xdr:row>
      <xdr:rowOff>2569504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816" y="438614607"/>
          <a:ext cx="1126784" cy="2523997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430</xdr:row>
      <xdr:rowOff>47626</xdr:rowOff>
    </xdr:from>
    <xdr:to>
      <xdr:col>2</xdr:col>
      <xdr:colOff>1457324</xdr:colOff>
      <xdr:row>430</xdr:row>
      <xdr:rowOff>2747008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441255151"/>
          <a:ext cx="1238249" cy="2699382"/>
        </a:xfrm>
        <a:prstGeom prst="rect">
          <a:avLst/>
        </a:prstGeom>
      </xdr:spPr>
    </xdr:pic>
    <xdr:clientData/>
  </xdr:twoCellAnchor>
  <xdr:twoCellAnchor editAs="oneCell">
    <xdr:from>
      <xdr:col>2</xdr:col>
      <xdr:colOff>293914</xdr:colOff>
      <xdr:row>448</xdr:row>
      <xdr:rowOff>47626</xdr:rowOff>
    </xdr:from>
    <xdr:to>
      <xdr:col>2</xdr:col>
      <xdr:colOff>1409700</xdr:colOff>
      <xdr:row>448</xdr:row>
      <xdr:rowOff>2390776</xdr:rowOff>
    </xdr:to>
    <xdr:pic>
      <xdr:nvPicPr>
        <xdr:cNvPr id="411" name="Рисунок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814" y="462610201"/>
          <a:ext cx="1115786" cy="234315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568" name="AutoShape 1232" descr=", TORSB00i0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140769975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69" name="AutoShape 1232" descr=", TORSB00i0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1407699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70" name="AutoShape 1232" descr=", TORSB00i0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1407699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589" name="AutoShape 1163" descr=", TORSB00i0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0640675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599" name="AutoShape 1232" descr=", TORSB00i0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0640675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600" name="AutoShape 1163" descr=", TORSB00i0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11836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609" name="AutoShape 1232" descr=", TORSB00i0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11836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610" name="AutoShape 1163" descr=", TORSB00i0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0640675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611" name="AutoShape 1232" descr=", TORSB00i0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0640675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612" name="AutoShape 1163" descr=", TORSB00i0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118360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613" name="AutoShape 1232" descr=", TORSB00i0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118360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614" name="AutoShape 1163" descr=", TORSB00i0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0640675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615" name="AutoShape 1232" descr=", TORSB00i0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0640675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616" name="AutoShape 1163" descr=", TORSB00i0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118360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617" name="AutoShape 1232" descr=", TORSB00i0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118360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495300</xdr:colOff>
      <xdr:row>377</xdr:row>
      <xdr:rowOff>47625</xdr:rowOff>
    </xdr:from>
    <xdr:to>
      <xdr:col>2</xdr:col>
      <xdr:colOff>1123950</xdr:colOff>
      <xdr:row>377</xdr:row>
      <xdr:rowOff>1631823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400554825"/>
          <a:ext cx="628650" cy="1584198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371</xdr:row>
      <xdr:rowOff>47625</xdr:rowOff>
    </xdr:from>
    <xdr:to>
      <xdr:col>2</xdr:col>
      <xdr:colOff>1114425</xdr:colOff>
      <xdr:row>371</xdr:row>
      <xdr:rowOff>1194626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" y="402250275"/>
          <a:ext cx="514350" cy="1147001"/>
        </a:xfrm>
        <a:prstGeom prst="rect">
          <a:avLst/>
        </a:prstGeom>
      </xdr:spPr>
    </xdr:pic>
    <xdr:clientData/>
  </xdr:twoCellAnchor>
  <xdr:oneCellAnchor>
    <xdr:from>
      <xdr:col>2</xdr:col>
      <xdr:colOff>361951</xdr:colOff>
      <xdr:row>277</xdr:row>
      <xdr:rowOff>26193</xdr:rowOff>
    </xdr:from>
    <xdr:ext cx="873918" cy="2808753"/>
    <xdr:pic>
      <xdr:nvPicPr>
        <xdr:cNvPr id="618" name="Рисунок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228851" y="249752643"/>
          <a:ext cx="873918" cy="2808753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304800</xdr:colOff>
      <xdr:row>278</xdr:row>
      <xdr:rowOff>38100</xdr:rowOff>
    </xdr:from>
    <xdr:to>
      <xdr:col>2</xdr:col>
      <xdr:colOff>1323975</xdr:colOff>
      <xdr:row>278</xdr:row>
      <xdr:rowOff>2867406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52650625"/>
          <a:ext cx="1019175" cy="2829306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279</xdr:row>
      <xdr:rowOff>38100</xdr:rowOff>
    </xdr:from>
    <xdr:to>
      <xdr:col>2</xdr:col>
      <xdr:colOff>1382286</xdr:colOff>
      <xdr:row>279</xdr:row>
      <xdr:rowOff>2914649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55603375"/>
          <a:ext cx="1077486" cy="2876549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352426</xdr:colOff>
      <xdr:row>280</xdr:row>
      <xdr:rowOff>19050</xdr:rowOff>
    </xdr:from>
    <xdr:to>
      <xdr:col>2</xdr:col>
      <xdr:colOff>1352550</xdr:colOff>
      <xdr:row>280</xdr:row>
      <xdr:rowOff>2821323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6" y="258527550"/>
          <a:ext cx="1000124" cy="2802273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111</xdr:row>
      <xdr:rowOff>95250</xdr:rowOff>
    </xdr:from>
    <xdr:to>
      <xdr:col>2</xdr:col>
      <xdr:colOff>1495425</xdr:colOff>
      <xdr:row>111</xdr:row>
      <xdr:rowOff>1211707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93030675"/>
          <a:ext cx="1123950" cy="111645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113</xdr:row>
      <xdr:rowOff>76199</xdr:rowOff>
    </xdr:from>
    <xdr:to>
      <xdr:col>2</xdr:col>
      <xdr:colOff>1628775</xdr:colOff>
      <xdr:row>113</xdr:row>
      <xdr:rowOff>866774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5430974"/>
          <a:ext cx="1581150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214195</xdr:colOff>
      <xdr:row>112</xdr:row>
      <xdr:rowOff>57149</xdr:rowOff>
    </xdr:from>
    <xdr:to>
      <xdr:col>2</xdr:col>
      <xdr:colOff>1390650</xdr:colOff>
      <xdr:row>112</xdr:row>
      <xdr:rowOff>1129030</xdr:rowOff>
    </xdr:to>
    <xdr:pic>
      <xdr:nvPicPr>
        <xdr:cNvPr id="435" name="Рисунок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095" y="94240349"/>
          <a:ext cx="1176455" cy="107188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104774</xdr:colOff>
      <xdr:row>114</xdr:row>
      <xdr:rowOff>46006</xdr:rowOff>
    </xdr:from>
    <xdr:to>
      <xdr:col>2</xdr:col>
      <xdr:colOff>1571625</xdr:colOff>
      <xdr:row>114</xdr:row>
      <xdr:rowOff>1058133</xdr:rowOff>
    </xdr:to>
    <xdr:pic>
      <xdr:nvPicPr>
        <xdr:cNvPr id="443" name="Рисунок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4" y="96381856"/>
          <a:ext cx="1466851" cy="1012127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132</xdr:row>
      <xdr:rowOff>38099</xdr:rowOff>
    </xdr:from>
    <xdr:to>
      <xdr:col>2</xdr:col>
      <xdr:colOff>1409699</xdr:colOff>
      <xdr:row>132</xdr:row>
      <xdr:rowOff>1085848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112671224"/>
          <a:ext cx="1047749" cy="104774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133</xdr:row>
      <xdr:rowOff>26765</xdr:rowOff>
    </xdr:from>
    <xdr:to>
      <xdr:col>2</xdr:col>
      <xdr:colOff>1614525</xdr:colOff>
      <xdr:row>133</xdr:row>
      <xdr:rowOff>1009650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113793365"/>
          <a:ext cx="1547850" cy="98288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134</xdr:row>
      <xdr:rowOff>57151</xdr:rowOff>
    </xdr:from>
    <xdr:to>
      <xdr:col>2</xdr:col>
      <xdr:colOff>1409700</xdr:colOff>
      <xdr:row>134</xdr:row>
      <xdr:rowOff>1133857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114900076"/>
          <a:ext cx="1028700" cy="107670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135</xdr:row>
      <xdr:rowOff>57150</xdr:rowOff>
    </xdr:from>
    <xdr:to>
      <xdr:col>2</xdr:col>
      <xdr:colOff>1615786</xdr:colOff>
      <xdr:row>135</xdr:row>
      <xdr:rowOff>1000125</xdr:rowOff>
    </xdr:to>
    <xdr:pic>
      <xdr:nvPicPr>
        <xdr:cNvPr id="447" name="Рисунок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116043075"/>
          <a:ext cx="1558636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457199</xdr:colOff>
      <xdr:row>159</xdr:row>
      <xdr:rowOff>57150</xdr:rowOff>
    </xdr:from>
    <xdr:to>
      <xdr:col>2</xdr:col>
      <xdr:colOff>1409700</xdr:colOff>
      <xdr:row>159</xdr:row>
      <xdr:rowOff>1062609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099" y="135721725"/>
          <a:ext cx="952501" cy="1005459"/>
        </a:xfrm>
        <a:prstGeom prst="rect">
          <a:avLst/>
        </a:prstGeom>
      </xdr:spPr>
    </xdr:pic>
    <xdr:clientData/>
  </xdr:twoCellAnchor>
  <xdr:oneCellAnchor>
    <xdr:from>
      <xdr:col>2</xdr:col>
      <xdr:colOff>71438</xdr:colOff>
      <xdr:row>402</xdr:row>
      <xdr:rowOff>35718</xdr:rowOff>
    </xdr:from>
    <xdr:ext cx="1571625" cy="1416844"/>
    <xdr:pic>
      <xdr:nvPicPr>
        <xdr:cNvPr id="619" name="Рисунок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3" y="473856843"/>
          <a:ext cx="1571625" cy="1416844"/>
        </a:xfrm>
        <a:prstGeom prst="rect">
          <a:avLst/>
        </a:prstGeom>
      </xdr:spPr>
    </xdr:pic>
    <xdr:clientData/>
  </xdr:oneCellAnchor>
  <xdr:oneCellAnchor>
    <xdr:from>
      <xdr:col>2</xdr:col>
      <xdr:colOff>103599</xdr:colOff>
      <xdr:row>401</xdr:row>
      <xdr:rowOff>38100</xdr:rowOff>
    </xdr:from>
    <xdr:ext cx="1448976" cy="2347342"/>
    <xdr:pic>
      <xdr:nvPicPr>
        <xdr:cNvPr id="620" name="Рисунок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499" y="437502300"/>
          <a:ext cx="1448976" cy="2347342"/>
        </a:xfrm>
        <a:prstGeom prst="rect">
          <a:avLst/>
        </a:prstGeom>
      </xdr:spPr>
    </xdr:pic>
    <xdr:clientData/>
  </xdr:oneCellAnchor>
  <xdr:twoCellAnchor editAs="oneCell">
    <xdr:from>
      <xdr:col>2</xdr:col>
      <xdr:colOff>884766</xdr:colOff>
      <xdr:row>401</xdr:row>
      <xdr:rowOff>735352</xdr:rowOff>
    </xdr:from>
    <xdr:to>
      <xdr:col>2</xdr:col>
      <xdr:colOff>1192932</xdr:colOff>
      <xdr:row>401</xdr:row>
      <xdr:rowOff>1008592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016" y="435456352"/>
          <a:ext cx="308166" cy="273240"/>
        </a:xfrm>
        <a:prstGeom prst="rect">
          <a:avLst/>
        </a:prstGeom>
      </xdr:spPr>
    </xdr:pic>
    <xdr:clientData/>
  </xdr:twoCellAnchor>
  <xdr:oneCellAnchor>
    <xdr:from>
      <xdr:col>2</xdr:col>
      <xdr:colOff>68037</xdr:colOff>
      <xdr:row>124</xdr:row>
      <xdr:rowOff>61515</xdr:rowOff>
    </xdr:from>
    <xdr:ext cx="1512092" cy="1143000"/>
    <xdr:pic>
      <xdr:nvPicPr>
        <xdr:cNvPr id="622" name="Рисунок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287" y="111736848"/>
          <a:ext cx="1512092" cy="1143000"/>
        </a:xfrm>
        <a:prstGeom prst="rect">
          <a:avLst/>
        </a:prstGeom>
      </xdr:spPr>
    </xdr:pic>
    <xdr:clientData/>
  </xdr:oneCellAnchor>
  <xdr:twoCellAnchor editAs="oneCell">
    <xdr:from>
      <xdr:col>2</xdr:col>
      <xdr:colOff>74083</xdr:colOff>
      <xdr:row>126</xdr:row>
      <xdr:rowOff>63076</xdr:rowOff>
    </xdr:from>
    <xdr:to>
      <xdr:col>2</xdr:col>
      <xdr:colOff>1587500</xdr:colOff>
      <xdr:row>126</xdr:row>
      <xdr:rowOff>933934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333" y="111367993"/>
          <a:ext cx="1513417" cy="877782"/>
        </a:xfrm>
        <a:prstGeom prst="rect">
          <a:avLst/>
        </a:prstGeom>
      </xdr:spPr>
    </xdr:pic>
    <xdr:clientData/>
  </xdr:twoCellAnchor>
  <xdr:oneCellAnchor>
    <xdr:from>
      <xdr:col>2</xdr:col>
      <xdr:colOff>42333</xdr:colOff>
      <xdr:row>125</xdr:row>
      <xdr:rowOff>63501</xdr:rowOff>
    </xdr:from>
    <xdr:ext cx="1566333" cy="806661"/>
    <xdr:pic>
      <xdr:nvPicPr>
        <xdr:cNvPr id="623" name="Рисунок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583" y="113665001"/>
          <a:ext cx="1566333" cy="806661"/>
        </a:xfrm>
        <a:prstGeom prst="rect">
          <a:avLst/>
        </a:prstGeom>
      </xdr:spPr>
    </xdr:pic>
    <xdr:clientData/>
  </xdr:oneCellAnchor>
  <xdr:oneCellAnchor>
    <xdr:from>
      <xdr:col>2</xdr:col>
      <xdr:colOff>323288</xdr:colOff>
      <xdr:row>431</xdr:row>
      <xdr:rowOff>19049</xdr:rowOff>
    </xdr:from>
    <xdr:ext cx="1105462" cy="2505713"/>
    <xdr:pic>
      <xdr:nvPicPr>
        <xdr:cNvPr id="635" name="Рисунок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538" y="459314549"/>
          <a:ext cx="1105462" cy="2505713"/>
        </a:xfrm>
        <a:prstGeom prst="rect">
          <a:avLst/>
        </a:prstGeom>
      </xdr:spPr>
    </xdr:pic>
    <xdr:clientData/>
  </xdr:oneCellAnchor>
  <xdr:oneCellAnchor>
    <xdr:from>
      <xdr:col>2</xdr:col>
      <xdr:colOff>116417</xdr:colOff>
      <xdr:row>434</xdr:row>
      <xdr:rowOff>74083</xdr:rowOff>
    </xdr:from>
    <xdr:ext cx="784010" cy="2435431"/>
    <xdr:pic>
      <xdr:nvPicPr>
        <xdr:cNvPr id="637" name="Рисунок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7" y="459168500"/>
          <a:ext cx="784010" cy="2435431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635000</xdr:colOff>
      <xdr:row>434</xdr:row>
      <xdr:rowOff>1791544</xdr:rowOff>
    </xdr:from>
    <xdr:to>
      <xdr:col>2</xdr:col>
      <xdr:colOff>1493109</xdr:colOff>
      <xdr:row>434</xdr:row>
      <xdr:rowOff>2452288</xdr:rowOff>
    </xdr:to>
    <xdr:pic>
      <xdr:nvPicPr>
        <xdr:cNvPr id="636" name="Рисунок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460885961"/>
          <a:ext cx="858109" cy="660744"/>
        </a:xfrm>
        <a:prstGeom prst="rect">
          <a:avLst/>
        </a:prstGeom>
      </xdr:spPr>
    </xdr:pic>
    <xdr:clientData/>
  </xdr:twoCellAnchor>
  <xdr:oneCellAnchor>
    <xdr:from>
      <xdr:col>2</xdr:col>
      <xdr:colOff>116417</xdr:colOff>
      <xdr:row>433</xdr:row>
      <xdr:rowOff>74083</xdr:rowOff>
    </xdr:from>
    <xdr:ext cx="784010" cy="2435431"/>
    <xdr:pic>
      <xdr:nvPicPr>
        <xdr:cNvPr id="638" name="Рисунок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7" y="461772000"/>
          <a:ext cx="784010" cy="2435431"/>
        </a:xfrm>
        <a:prstGeom prst="rect">
          <a:avLst/>
        </a:prstGeom>
      </xdr:spPr>
    </xdr:pic>
    <xdr:clientData/>
  </xdr:oneCellAnchor>
  <xdr:oneCellAnchor>
    <xdr:from>
      <xdr:col>2</xdr:col>
      <xdr:colOff>635000</xdr:colOff>
      <xdr:row>433</xdr:row>
      <xdr:rowOff>1791544</xdr:rowOff>
    </xdr:from>
    <xdr:ext cx="858109" cy="660744"/>
    <xdr:pic>
      <xdr:nvPicPr>
        <xdr:cNvPr id="639" name="Рисунок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463489461"/>
          <a:ext cx="858109" cy="660744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432</xdr:row>
      <xdr:rowOff>63500</xdr:rowOff>
    </xdr:from>
    <xdr:ext cx="819140" cy="2452688"/>
    <xdr:pic>
      <xdr:nvPicPr>
        <xdr:cNvPr id="644" name="Рисунок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466968417"/>
          <a:ext cx="819140" cy="2452688"/>
        </a:xfrm>
        <a:prstGeom prst="rect">
          <a:avLst/>
        </a:prstGeom>
      </xdr:spPr>
    </xdr:pic>
    <xdr:clientData/>
  </xdr:oneCellAnchor>
  <xdr:oneCellAnchor>
    <xdr:from>
      <xdr:col>2</xdr:col>
      <xdr:colOff>624417</xdr:colOff>
      <xdr:row>432</xdr:row>
      <xdr:rowOff>1762600</xdr:rowOff>
    </xdr:from>
    <xdr:ext cx="939272" cy="718543"/>
    <xdr:pic>
      <xdr:nvPicPr>
        <xdr:cNvPr id="645" name="Рисунок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67" y="468667517"/>
          <a:ext cx="939272" cy="718543"/>
        </a:xfrm>
        <a:prstGeom prst="rect">
          <a:avLst/>
        </a:prstGeom>
      </xdr:spPr>
    </xdr:pic>
    <xdr:clientData/>
  </xdr:oneCellAnchor>
  <xdr:twoCellAnchor editAs="oneCell">
    <xdr:from>
      <xdr:col>2</xdr:col>
      <xdr:colOff>137583</xdr:colOff>
      <xdr:row>435</xdr:row>
      <xdr:rowOff>84667</xdr:rowOff>
    </xdr:from>
    <xdr:to>
      <xdr:col>2</xdr:col>
      <xdr:colOff>963094</xdr:colOff>
      <xdr:row>435</xdr:row>
      <xdr:rowOff>2503338</xdr:rowOff>
    </xdr:to>
    <xdr:pic>
      <xdr:nvPicPr>
        <xdr:cNvPr id="648" name="Рисунок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3" y="466989584"/>
          <a:ext cx="825511" cy="2418671"/>
        </a:xfrm>
        <a:prstGeom prst="rect">
          <a:avLst/>
        </a:prstGeom>
      </xdr:spPr>
    </xdr:pic>
    <xdr:clientData/>
  </xdr:twoCellAnchor>
  <xdr:oneCellAnchor>
    <xdr:from>
      <xdr:col>2</xdr:col>
      <xdr:colOff>624417</xdr:colOff>
      <xdr:row>435</xdr:row>
      <xdr:rowOff>1762600</xdr:rowOff>
    </xdr:from>
    <xdr:ext cx="939272" cy="718543"/>
    <xdr:pic>
      <xdr:nvPicPr>
        <xdr:cNvPr id="647" name="Рисунок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67" y="460857017"/>
          <a:ext cx="939272" cy="718543"/>
        </a:xfrm>
        <a:prstGeom prst="rect">
          <a:avLst/>
        </a:prstGeom>
      </xdr:spPr>
    </xdr:pic>
    <xdr:clientData/>
  </xdr:oneCellAnchor>
  <xdr:twoCellAnchor editAs="oneCell">
    <xdr:from>
      <xdr:col>2</xdr:col>
      <xdr:colOff>63499</xdr:colOff>
      <xdr:row>436</xdr:row>
      <xdr:rowOff>1873252</xdr:rowOff>
    </xdr:from>
    <xdr:to>
      <xdr:col>2</xdr:col>
      <xdr:colOff>921608</xdr:colOff>
      <xdr:row>436</xdr:row>
      <xdr:rowOff>2533996</xdr:rowOff>
    </xdr:to>
    <xdr:pic>
      <xdr:nvPicPr>
        <xdr:cNvPr id="650" name="Рисунок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49" y="471381669"/>
          <a:ext cx="858109" cy="660744"/>
        </a:xfrm>
        <a:prstGeom prst="rect">
          <a:avLst/>
        </a:prstGeom>
      </xdr:spPr>
    </xdr:pic>
    <xdr:clientData/>
  </xdr:twoCellAnchor>
  <xdr:oneCellAnchor>
    <xdr:from>
      <xdr:col>2</xdr:col>
      <xdr:colOff>116417</xdr:colOff>
      <xdr:row>429</xdr:row>
      <xdr:rowOff>74083</xdr:rowOff>
    </xdr:from>
    <xdr:ext cx="784010" cy="2435431"/>
    <xdr:pic>
      <xdr:nvPicPr>
        <xdr:cNvPr id="652" name="Рисунок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7" y="463761666"/>
          <a:ext cx="784010" cy="2435431"/>
        </a:xfrm>
        <a:prstGeom prst="rect">
          <a:avLst/>
        </a:prstGeom>
      </xdr:spPr>
    </xdr:pic>
    <xdr:clientData/>
  </xdr:oneCellAnchor>
  <xdr:oneCellAnchor>
    <xdr:from>
      <xdr:col>2</xdr:col>
      <xdr:colOff>486836</xdr:colOff>
      <xdr:row>429</xdr:row>
      <xdr:rowOff>1820332</xdr:rowOff>
    </xdr:from>
    <xdr:ext cx="1123485" cy="645584"/>
    <xdr:pic>
      <xdr:nvPicPr>
        <xdr:cNvPr id="654" name="Рисунок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086" y="455506665"/>
          <a:ext cx="1123485" cy="645584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63500</xdr:rowOff>
    </xdr:from>
    <xdr:ext cx="819140" cy="2452688"/>
    <xdr:pic>
      <xdr:nvPicPr>
        <xdr:cNvPr id="655" name="Рисунок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463751083"/>
          <a:ext cx="819140" cy="2452688"/>
        </a:xfrm>
        <a:prstGeom prst="rect">
          <a:avLst/>
        </a:prstGeom>
      </xdr:spPr>
    </xdr:pic>
    <xdr:clientData/>
  </xdr:oneCellAnchor>
  <xdr:oneCellAnchor>
    <xdr:from>
      <xdr:col>2</xdr:col>
      <xdr:colOff>603249</xdr:colOff>
      <xdr:row>428</xdr:row>
      <xdr:rowOff>1905001</xdr:rowOff>
    </xdr:from>
    <xdr:ext cx="1026583" cy="583869"/>
    <xdr:pic>
      <xdr:nvPicPr>
        <xdr:cNvPr id="657" name="Рисунок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9" y="455591334"/>
          <a:ext cx="1026583" cy="583869"/>
        </a:xfrm>
        <a:prstGeom prst="rect">
          <a:avLst/>
        </a:prstGeom>
      </xdr:spPr>
    </xdr:pic>
    <xdr:clientData/>
  </xdr:oneCellAnchor>
  <xdr:oneCellAnchor>
    <xdr:from>
      <xdr:col>2</xdr:col>
      <xdr:colOff>116417</xdr:colOff>
      <xdr:row>441</xdr:row>
      <xdr:rowOff>74083</xdr:rowOff>
    </xdr:from>
    <xdr:ext cx="784010" cy="2435431"/>
    <xdr:pic>
      <xdr:nvPicPr>
        <xdr:cNvPr id="658" name="Рисунок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7" y="466979000"/>
          <a:ext cx="784010" cy="2435431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440</xdr:row>
      <xdr:rowOff>63500</xdr:rowOff>
    </xdr:from>
    <xdr:ext cx="819140" cy="2452688"/>
    <xdr:pic>
      <xdr:nvPicPr>
        <xdr:cNvPr id="660" name="Рисунок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464364917"/>
          <a:ext cx="819140" cy="2452688"/>
        </a:xfrm>
        <a:prstGeom prst="rect">
          <a:avLst/>
        </a:prstGeom>
      </xdr:spPr>
    </xdr:pic>
    <xdr:clientData/>
  </xdr:oneCellAnchor>
  <xdr:twoCellAnchor editAs="oneCell">
    <xdr:from>
      <xdr:col>2</xdr:col>
      <xdr:colOff>536209</xdr:colOff>
      <xdr:row>440</xdr:row>
      <xdr:rowOff>1386416</xdr:rowOff>
    </xdr:from>
    <xdr:to>
      <xdr:col>2</xdr:col>
      <xdr:colOff>1608667</xdr:colOff>
      <xdr:row>440</xdr:row>
      <xdr:rowOff>2067427</xdr:rowOff>
    </xdr:to>
    <xdr:pic>
      <xdr:nvPicPr>
        <xdr:cNvPr id="664" name="Рисунок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459" y="485732666"/>
          <a:ext cx="1072458" cy="681011"/>
        </a:xfrm>
        <a:prstGeom prst="rect">
          <a:avLst/>
        </a:prstGeom>
      </xdr:spPr>
    </xdr:pic>
    <xdr:clientData/>
  </xdr:twoCellAnchor>
  <xdr:twoCellAnchor editAs="oneCell">
    <xdr:from>
      <xdr:col>2</xdr:col>
      <xdr:colOff>493915</xdr:colOff>
      <xdr:row>441</xdr:row>
      <xdr:rowOff>1471083</xdr:rowOff>
    </xdr:from>
    <xdr:to>
      <xdr:col>2</xdr:col>
      <xdr:colOff>1632718</xdr:colOff>
      <xdr:row>441</xdr:row>
      <xdr:rowOff>2160059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165" y="488420833"/>
          <a:ext cx="1138803" cy="688976"/>
        </a:xfrm>
        <a:prstGeom prst="rect">
          <a:avLst/>
        </a:prstGeom>
      </xdr:spPr>
    </xdr:pic>
    <xdr:clientData/>
  </xdr:twoCellAnchor>
  <xdr:oneCellAnchor>
    <xdr:from>
      <xdr:col>2</xdr:col>
      <xdr:colOff>116417</xdr:colOff>
      <xdr:row>442</xdr:row>
      <xdr:rowOff>74083</xdr:rowOff>
    </xdr:from>
    <xdr:ext cx="784010" cy="2435431"/>
    <xdr:pic>
      <xdr:nvPicPr>
        <xdr:cNvPr id="666" name="Рисунок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67" y="487023833"/>
          <a:ext cx="784010" cy="2435431"/>
        </a:xfrm>
        <a:prstGeom prst="rect">
          <a:avLst/>
        </a:prstGeom>
      </xdr:spPr>
    </xdr:pic>
    <xdr:clientData/>
  </xdr:oneCellAnchor>
  <xdr:oneCellAnchor>
    <xdr:from>
      <xdr:col>2</xdr:col>
      <xdr:colOff>493915</xdr:colOff>
      <xdr:row>442</xdr:row>
      <xdr:rowOff>1471083</xdr:rowOff>
    </xdr:from>
    <xdr:ext cx="1138803" cy="688976"/>
    <xdr:pic>
      <xdr:nvPicPr>
        <xdr:cNvPr id="667" name="Рисунок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165" y="488420833"/>
          <a:ext cx="1138803" cy="688976"/>
        </a:xfrm>
        <a:prstGeom prst="rect">
          <a:avLst/>
        </a:prstGeom>
      </xdr:spPr>
    </xdr:pic>
    <xdr:clientData/>
  </xdr:oneCellAnchor>
  <xdr:oneCellAnchor>
    <xdr:from>
      <xdr:col>2</xdr:col>
      <xdr:colOff>74084</xdr:colOff>
      <xdr:row>423</xdr:row>
      <xdr:rowOff>95251</xdr:rowOff>
    </xdr:from>
    <xdr:ext cx="918241" cy="1166812"/>
    <xdr:pic>
      <xdr:nvPicPr>
        <xdr:cNvPr id="668" name="Рисунок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129"/>
        <a:stretch/>
      </xdr:blipFill>
      <xdr:spPr>
        <a:xfrm>
          <a:off x="1947334" y="451019334"/>
          <a:ext cx="918241" cy="1166812"/>
        </a:xfrm>
        <a:prstGeom prst="rect">
          <a:avLst/>
        </a:prstGeom>
      </xdr:spPr>
    </xdr:pic>
    <xdr:clientData/>
  </xdr:oneCellAnchor>
  <xdr:oneCellAnchor>
    <xdr:from>
      <xdr:col>2</xdr:col>
      <xdr:colOff>656166</xdr:colOff>
      <xdr:row>423</xdr:row>
      <xdr:rowOff>754308</xdr:rowOff>
    </xdr:from>
    <xdr:ext cx="928388" cy="600358"/>
    <xdr:pic>
      <xdr:nvPicPr>
        <xdr:cNvPr id="669" name="Рисунок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6" y="451678391"/>
          <a:ext cx="928388" cy="600358"/>
        </a:xfrm>
        <a:prstGeom prst="rect">
          <a:avLst/>
        </a:prstGeom>
      </xdr:spPr>
    </xdr:pic>
    <xdr:clientData/>
  </xdr:oneCellAnchor>
  <xdr:oneCellAnchor>
    <xdr:from>
      <xdr:col>2</xdr:col>
      <xdr:colOff>74084</xdr:colOff>
      <xdr:row>425</xdr:row>
      <xdr:rowOff>95251</xdr:rowOff>
    </xdr:from>
    <xdr:ext cx="918241" cy="1166812"/>
    <xdr:pic>
      <xdr:nvPicPr>
        <xdr:cNvPr id="671" name="Рисунок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129"/>
        <a:stretch/>
      </xdr:blipFill>
      <xdr:spPr>
        <a:xfrm>
          <a:off x="1947334" y="453294751"/>
          <a:ext cx="918241" cy="1166812"/>
        </a:xfrm>
        <a:prstGeom prst="rect">
          <a:avLst/>
        </a:prstGeom>
      </xdr:spPr>
    </xdr:pic>
    <xdr:clientData/>
  </xdr:oneCellAnchor>
  <xdr:oneCellAnchor>
    <xdr:from>
      <xdr:col>2</xdr:col>
      <xdr:colOff>666749</xdr:colOff>
      <xdr:row>425</xdr:row>
      <xdr:rowOff>664845</xdr:rowOff>
    </xdr:from>
    <xdr:ext cx="974083" cy="798749"/>
    <xdr:pic>
      <xdr:nvPicPr>
        <xdr:cNvPr id="672" name="Рисунок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99" y="453864345"/>
          <a:ext cx="974083" cy="798749"/>
        </a:xfrm>
        <a:prstGeom prst="rect">
          <a:avLst/>
        </a:prstGeom>
      </xdr:spPr>
    </xdr:pic>
    <xdr:clientData/>
  </xdr:oneCellAnchor>
  <xdr:oneCellAnchor>
    <xdr:from>
      <xdr:col>2</xdr:col>
      <xdr:colOff>719667</xdr:colOff>
      <xdr:row>426</xdr:row>
      <xdr:rowOff>664636</xdr:rowOff>
    </xdr:from>
    <xdr:ext cx="882385" cy="794146"/>
    <xdr:pic>
      <xdr:nvPicPr>
        <xdr:cNvPr id="673" name="Рисунок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7" y="453864136"/>
          <a:ext cx="882385" cy="794146"/>
        </a:xfrm>
        <a:prstGeom prst="rect">
          <a:avLst/>
        </a:prstGeom>
      </xdr:spPr>
    </xdr:pic>
    <xdr:clientData/>
  </xdr:oneCellAnchor>
  <xdr:twoCellAnchor editAs="oneCell">
    <xdr:from>
      <xdr:col>2</xdr:col>
      <xdr:colOff>42333</xdr:colOff>
      <xdr:row>417</xdr:row>
      <xdr:rowOff>74082</xdr:rowOff>
    </xdr:from>
    <xdr:to>
      <xdr:col>2</xdr:col>
      <xdr:colOff>863863</xdr:colOff>
      <xdr:row>417</xdr:row>
      <xdr:rowOff>1344282</xdr:rowOff>
    </xdr:to>
    <xdr:pic>
      <xdr:nvPicPr>
        <xdr:cNvPr id="678" name="Рисунок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5" t="-1361" r="855" b="30611"/>
        <a:stretch/>
      </xdr:blipFill>
      <xdr:spPr>
        <a:xfrm>
          <a:off x="1915583" y="447008249"/>
          <a:ext cx="821530" cy="1270200"/>
        </a:xfrm>
        <a:prstGeom prst="rect">
          <a:avLst/>
        </a:prstGeom>
      </xdr:spPr>
    </xdr:pic>
    <xdr:clientData/>
  </xdr:twoCellAnchor>
  <xdr:twoCellAnchor editAs="oneCell">
    <xdr:from>
      <xdr:col>2</xdr:col>
      <xdr:colOff>550333</xdr:colOff>
      <xdr:row>417</xdr:row>
      <xdr:rowOff>789395</xdr:rowOff>
    </xdr:from>
    <xdr:to>
      <xdr:col>2</xdr:col>
      <xdr:colOff>1635249</xdr:colOff>
      <xdr:row>417</xdr:row>
      <xdr:rowOff>1384549</xdr:rowOff>
    </xdr:to>
    <xdr:pic>
      <xdr:nvPicPr>
        <xdr:cNvPr id="679" name="Рисунок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583" y="447723562"/>
          <a:ext cx="1084916" cy="595154"/>
        </a:xfrm>
        <a:prstGeom prst="rect">
          <a:avLst/>
        </a:prstGeom>
      </xdr:spPr>
    </xdr:pic>
    <xdr:clientData/>
  </xdr:twoCellAnchor>
  <xdr:oneCellAnchor>
    <xdr:from>
      <xdr:col>2</xdr:col>
      <xdr:colOff>125953</xdr:colOff>
      <xdr:row>388</xdr:row>
      <xdr:rowOff>60856</xdr:rowOff>
    </xdr:from>
    <xdr:ext cx="1470149" cy="1559718"/>
    <xdr:pic>
      <xdr:nvPicPr>
        <xdr:cNvPr id="680" name="Рисунок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5"/>
        <a:srcRect l="11256" t="9718" r="53885" b="19533"/>
        <a:stretch/>
      </xdr:blipFill>
      <xdr:spPr>
        <a:xfrm>
          <a:off x="1999203" y="428273106"/>
          <a:ext cx="1470149" cy="1559718"/>
        </a:xfrm>
        <a:prstGeom prst="rect">
          <a:avLst/>
        </a:prstGeom>
      </xdr:spPr>
    </xdr:pic>
    <xdr:clientData/>
  </xdr:oneCellAnchor>
  <xdr:oneCellAnchor>
    <xdr:from>
      <xdr:col>2</xdr:col>
      <xdr:colOff>1142999</xdr:colOff>
      <xdr:row>391</xdr:row>
      <xdr:rowOff>924821</xdr:rowOff>
    </xdr:from>
    <xdr:ext cx="376549" cy="306610"/>
    <xdr:pic>
      <xdr:nvPicPr>
        <xdr:cNvPr id="686" name="Рисунок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7" t="26152" r="12060" b="18272"/>
        <a:stretch/>
      </xdr:blipFill>
      <xdr:spPr>
        <a:xfrm>
          <a:off x="3016249" y="432788321"/>
          <a:ext cx="376549" cy="306610"/>
        </a:xfrm>
        <a:prstGeom prst="rect">
          <a:avLst/>
        </a:prstGeom>
      </xdr:spPr>
    </xdr:pic>
    <xdr:clientData/>
  </xdr:oneCellAnchor>
  <xdr:oneCellAnchor>
    <xdr:from>
      <xdr:col>2</xdr:col>
      <xdr:colOff>977738</xdr:colOff>
      <xdr:row>391</xdr:row>
      <xdr:rowOff>1322916</xdr:rowOff>
    </xdr:from>
    <xdr:ext cx="672550" cy="582877"/>
    <xdr:pic>
      <xdr:nvPicPr>
        <xdr:cNvPr id="687" name="Рисунок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0988" y="433186416"/>
          <a:ext cx="672550" cy="582877"/>
        </a:xfrm>
        <a:prstGeom prst="rect">
          <a:avLst/>
        </a:prstGeom>
      </xdr:spPr>
    </xdr:pic>
    <xdr:clientData/>
  </xdr:oneCellAnchor>
  <xdr:oneCellAnchor>
    <xdr:from>
      <xdr:col>2</xdr:col>
      <xdr:colOff>30091</xdr:colOff>
      <xdr:row>391</xdr:row>
      <xdr:rowOff>1058334</xdr:rowOff>
    </xdr:from>
    <xdr:ext cx="856264" cy="655042"/>
    <xdr:pic>
      <xdr:nvPicPr>
        <xdr:cNvPr id="688" name="Рисунок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341" y="432921834"/>
          <a:ext cx="856264" cy="655042"/>
        </a:xfrm>
        <a:prstGeom prst="rect">
          <a:avLst/>
        </a:prstGeom>
      </xdr:spPr>
    </xdr:pic>
    <xdr:clientData/>
  </xdr:oneCellAnchor>
  <xdr:oneCellAnchor>
    <xdr:from>
      <xdr:col>2</xdr:col>
      <xdr:colOff>1026582</xdr:colOff>
      <xdr:row>391</xdr:row>
      <xdr:rowOff>62199</xdr:rowOff>
    </xdr:from>
    <xdr:ext cx="530078" cy="784468"/>
    <xdr:pic>
      <xdr:nvPicPr>
        <xdr:cNvPr id="689" name="Рисунок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2" y="431925699"/>
          <a:ext cx="530078" cy="784468"/>
        </a:xfrm>
        <a:prstGeom prst="rect">
          <a:avLst/>
        </a:prstGeom>
      </xdr:spPr>
    </xdr:pic>
    <xdr:clientData/>
  </xdr:oneCellAnchor>
  <xdr:oneCellAnchor>
    <xdr:from>
      <xdr:col>2</xdr:col>
      <xdr:colOff>264583</xdr:colOff>
      <xdr:row>391</xdr:row>
      <xdr:rowOff>190502</xdr:rowOff>
    </xdr:from>
    <xdr:ext cx="677549" cy="730248"/>
    <xdr:pic>
      <xdr:nvPicPr>
        <xdr:cNvPr id="690" name="Рисунок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7833" y="432054002"/>
          <a:ext cx="677549" cy="730248"/>
        </a:xfrm>
        <a:prstGeom prst="rect">
          <a:avLst/>
        </a:prstGeom>
      </xdr:spPr>
    </xdr:pic>
    <xdr:clientData/>
  </xdr:oneCellAnchor>
  <xdr:twoCellAnchor editAs="oneCell">
    <xdr:from>
      <xdr:col>2</xdr:col>
      <xdr:colOff>1100668</xdr:colOff>
      <xdr:row>392</xdr:row>
      <xdr:rowOff>968257</xdr:rowOff>
    </xdr:from>
    <xdr:to>
      <xdr:col>2</xdr:col>
      <xdr:colOff>1435366</xdr:colOff>
      <xdr:row>392</xdr:row>
      <xdr:rowOff>1299237</xdr:rowOff>
    </xdr:to>
    <xdr:pic>
      <xdr:nvPicPr>
        <xdr:cNvPr id="691" name="Рисунок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3918" y="432831757"/>
          <a:ext cx="334698" cy="330980"/>
        </a:xfrm>
        <a:prstGeom prst="rect">
          <a:avLst/>
        </a:prstGeom>
      </xdr:spPr>
    </xdr:pic>
    <xdr:clientData/>
  </xdr:twoCellAnchor>
  <xdr:twoCellAnchor editAs="oneCell">
    <xdr:from>
      <xdr:col>2</xdr:col>
      <xdr:colOff>918158</xdr:colOff>
      <xdr:row>392</xdr:row>
      <xdr:rowOff>1325738</xdr:rowOff>
    </xdr:from>
    <xdr:to>
      <xdr:col>2</xdr:col>
      <xdr:colOff>1608668</xdr:colOff>
      <xdr:row>392</xdr:row>
      <xdr:rowOff>1904999</xdr:rowOff>
    </xdr:to>
    <xdr:pic>
      <xdr:nvPicPr>
        <xdr:cNvPr id="692" name="Рисунок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408" y="433189238"/>
          <a:ext cx="690510" cy="579261"/>
        </a:xfrm>
        <a:prstGeom prst="rect">
          <a:avLst/>
        </a:prstGeom>
      </xdr:spPr>
    </xdr:pic>
    <xdr:clientData/>
  </xdr:twoCellAnchor>
  <xdr:twoCellAnchor editAs="oneCell">
    <xdr:from>
      <xdr:col>2</xdr:col>
      <xdr:colOff>982576</xdr:colOff>
      <xdr:row>392</xdr:row>
      <xdr:rowOff>42333</xdr:rowOff>
    </xdr:from>
    <xdr:to>
      <xdr:col>2</xdr:col>
      <xdr:colOff>1502834</xdr:colOff>
      <xdr:row>392</xdr:row>
      <xdr:rowOff>877073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5826" y="431905833"/>
          <a:ext cx="520258" cy="834740"/>
        </a:xfrm>
        <a:prstGeom prst="rect">
          <a:avLst/>
        </a:prstGeom>
      </xdr:spPr>
    </xdr:pic>
    <xdr:clientData/>
  </xdr:twoCellAnchor>
  <xdr:twoCellAnchor editAs="oneCell">
    <xdr:from>
      <xdr:col>2</xdr:col>
      <xdr:colOff>266523</xdr:colOff>
      <xdr:row>392</xdr:row>
      <xdr:rowOff>243417</xdr:rowOff>
    </xdr:from>
    <xdr:to>
      <xdr:col>2</xdr:col>
      <xdr:colOff>904650</xdr:colOff>
      <xdr:row>392</xdr:row>
      <xdr:rowOff>963083</xdr:rowOff>
    </xdr:to>
    <xdr:pic>
      <xdr:nvPicPr>
        <xdr:cNvPr id="694" name="Рисунок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773" y="432106917"/>
          <a:ext cx="638127" cy="719666"/>
        </a:xfrm>
        <a:prstGeom prst="rect">
          <a:avLst/>
        </a:prstGeom>
      </xdr:spPr>
    </xdr:pic>
    <xdr:clientData/>
  </xdr:twoCellAnchor>
  <xdr:twoCellAnchor editAs="oneCell">
    <xdr:from>
      <xdr:col>2</xdr:col>
      <xdr:colOff>74084</xdr:colOff>
      <xdr:row>392</xdr:row>
      <xdr:rowOff>1072252</xdr:rowOff>
    </xdr:from>
    <xdr:to>
      <xdr:col>2</xdr:col>
      <xdr:colOff>899584</xdr:colOff>
      <xdr:row>392</xdr:row>
      <xdr:rowOff>1707887</xdr:rowOff>
    </xdr:to>
    <xdr:pic>
      <xdr:nvPicPr>
        <xdr:cNvPr id="695" name="Рисунок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334" y="432935752"/>
          <a:ext cx="825500" cy="635635"/>
        </a:xfrm>
        <a:prstGeom prst="rect">
          <a:avLst/>
        </a:prstGeom>
      </xdr:spPr>
    </xdr:pic>
    <xdr:clientData/>
  </xdr:twoCellAnchor>
  <xdr:oneCellAnchor>
    <xdr:from>
      <xdr:col>2</xdr:col>
      <xdr:colOff>1142999</xdr:colOff>
      <xdr:row>389</xdr:row>
      <xdr:rowOff>924821</xdr:rowOff>
    </xdr:from>
    <xdr:ext cx="376549" cy="306610"/>
    <xdr:pic>
      <xdr:nvPicPr>
        <xdr:cNvPr id="696" name="Рисунок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7" t="26152" r="12060" b="18272"/>
        <a:stretch/>
      </xdr:blipFill>
      <xdr:spPr>
        <a:xfrm>
          <a:off x="3016249" y="434756821"/>
          <a:ext cx="376549" cy="306610"/>
        </a:xfrm>
        <a:prstGeom prst="rect">
          <a:avLst/>
        </a:prstGeom>
      </xdr:spPr>
    </xdr:pic>
    <xdr:clientData/>
  </xdr:oneCellAnchor>
  <xdr:oneCellAnchor>
    <xdr:from>
      <xdr:col>2</xdr:col>
      <xdr:colOff>977738</xdr:colOff>
      <xdr:row>389</xdr:row>
      <xdr:rowOff>1322916</xdr:rowOff>
    </xdr:from>
    <xdr:ext cx="672550" cy="582877"/>
    <xdr:pic>
      <xdr:nvPicPr>
        <xdr:cNvPr id="697" name="Рисунок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0988" y="435154916"/>
          <a:ext cx="672550" cy="582877"/>
        </a:xfrm>
        <a:prstGeom prst="rect">
          <a:avLst/>
        </a:prstGeom>
      </xdr:spPr>
    </xdr:pic>
    <xdr:clientData/>
  </xdr:oneCellAnchor>
  <xdr:oneCellAnchor>
    <xdr:from>
      <xdr:col>2</xdr:col>
      <xdr:colOff>1026582</xdr:colOff>
      <xdr:row>389</xdr:row>
      <xdr:rowOff>62199</xdr:rowOff>
    </xdr:from>
    <xdr:ext cx="530078" cy="784468"/>
    <xdr:pic>
      <xdr:nvPicPr>
        <xdr:cNvPr id="699" name="Рисунок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2" y="433894199"/>
          <a:ext cx="530078" cy="784468"/>
        </a:xfrm>
        <a:prstGeom prst="rect">
          <a:avLst/>
        </a:prstGeom>
      </xdr:spPr>
    </xdr:pic>
    <xdr:clientData/>
  </xdr:oneCellAnchor>
  <xdr:oneCellAnchor>
    <xdr:from>
      <xdr:col>2</xdr:col>
      <xdr:colOff>1100668</xdr:colOff>
      <xdr:row>390</xdr:row>
      <xdr:rowOff>968257</xdr:rowOff>
    </xdr:from>
    <xdr:ext cx="334698" cy="330980"/>
    <xdr:pic>
      <xdr:nvPicPr>
        <xdr:cNvPr id="701" name="Рисунок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3918" y="436768757"/>
          <a:ext cx="334698" cy="330980"/>
        </a:xfrm>
        <a:prstGeom prst="rect">
          <a:avLst/>
        </a:prstGeom>
      </xdr:spPr>
    </xdr:pic>
    <xdr:clientData/>
  </xdr:oneCellAnchor>
  <xdr:oneCellAnchor>
    <xdr:from>
      <xdr:col>2</xdr:col>
      <xdr:colOff>918158</xdr:colOff>
      <xdr:row>390</xdr:row>
      <xdr:rowOff>1325738</xdr:rowOff>
    </xdr:from>
    <xdr:ext cx="690510" cy="579261"/>
    <xdr:pic>
      <xdr:nvPicPr>
        <xdr:cNvPr id="702" name="Рисунок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408" y="437126238"/>
          <a:ext cx="690510" cy="579261"/>
        </a:xfrm>
        <a:prstGeom prst="rect">
          <a:avLst/>
        </a:prstGeom>
      </xdr:spPr>
    </xdr:pic>
    <xdr:clientData/>
  </xdr:oneCellAnchor>
  <xdr:oneCellAnchor>
    <xdr:from>
      <xdr:col>2</xdr:col>
      <xdr:colOff>982576</xdr:colOff>
      <xdr:row>390</xdr:row>
      <xdr:rowOff>42333</xdr:rowOff>
    </xdr:from>
    <xdr:ext cx="520258" cy="834740"/>
    <xdr:pic>
      <xdr:nvPicPr>
        <xdr:cNvPr id="703" name="Рисунок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5826" y="435842833"/>
          <a:ext cx="520258" cy="834740"/>
        </a:xfrm>
        <a:prstGeom prst="rect">
          <a:avLst/>
        </a:prstGeom>
      </xdr:spPr>
    </xdr:pic>
    <xdr:clientData/>
  </xdr:oneCellAnchor>
  <xdr:oneCellAnchor>
    <xdr:from>
      <xdr:col>2</xdr:col>
      <xdr:colOff>74083</xdr:colOff>
      <xdr:row>389</xdr:row>
      <xdr:rowOff>1092795</xdr:rowOff>
    </xdr:from>
    <xdr:ext cx="910166" cy="517657"/>
    <xdr:pic>
      <xdr:nvPicPr>
        <xdr:cNvPr id="706" name="Рисунок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7333" y="430987795"/>
          <a:ext cx="910166" cy="517657"/>
        </a:xfrm>
        <a:prstGeom prst="rect">
          <a:avLst/>
        </a:prstGeom>
      </xdr:spPr>
    </xdr:pic>
    <xdr:clientData/>
  </xdr:oneCellAnchor>
  <xdr:oneCellAnchor>
    <xdr:from>
      <xdr:col>2</xdr:col>
      <xdr:colOff>52917</xdr:colOff>
      <xdr:row>390</xdr:row>
      <xdr:rowOff>1018290</xdr:rowOff>
    </xdr:from>
    <xdr:ext cx="880068" cy="505710"/>
    <xdr:pic>
      <xdr:nvPicPr>
        <xdr:cNvPr id="707" name="Рисунок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167" y="432881790"/>
          <a:ext cx="880068" cy="505710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254134</xdr:rowOff>
    </xdr:from>
    <xdr:ext cx="691471" cy="603116"/>
    <xdr:pic>
      <xdr:nvPicPr>
        <xdr:cNvPr id="708" name="Рисунок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" y="432117634"/>
          <a:ext cx="691471" cy="603116"/>
        </a:xfrm>
        <a:prstGeom prst="rect">
          <a:avLst/>
        </a:prstGeom>
      </xdr:spPr>
    </xdr:pic>
    <xdr:clientData/>
  </xdr:oneCellAnchor>
  <xdr:oneCellAnchor>
    <xdr:from>
      <xdr:col>2</xdr:col>
      <xdr:colOff>222250</xdr:colOff>
      <xdr:row>389</xdr:row>
      <xdr:rowOff>258065</xdr:rowOff>
    </xdr:from>
    <xdr:ext cx="710924" cy="662686"/>
    <xdr:pic>
      <xdr:nvPicPr>
        <xdr:cNvPr id="709" name="Рисунок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430153065"/>
          <a:ext cx="710924" cy="662686"/>
        </a:xfrm>
        <a:prstGeom prst="rect">
          <a:avLst/>
        </a:prstGeom>
      </xdr:spPr>
    </xdr:pic>
    <xdr:clientData/>
  </xdr:oneCellAnchor>
  <xdr:oneCellAnchor>
    <xdr:from>
      <xdr:col>2</xdr:col>
      <xdr:colOff>74084</xdr:colOff>
      <xdr:row>424</xdr:row>
      <xdr:rowOff>95251</xdr:rowOff>
    </xdr:from>
    <xdr:ext cx="918241" cy="1166812"/>
    <xdr:pic>
      <xdr:nvPicPr>
        <xdr:cNvPr id="710" name="Рисунок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129"/>
        <a:stretch/>
      </xdr:blipFill>
      <xdr:spPr>
        <a:xfrm>
          <a:off x="1947334" y="459665918"/>
          <a:ext cx="918241" cy="1166812"/>
        </a:xfrm>
        <a:prstGeom prst="rect">
          <a:avLst/>
        </a:prstGeom>
      </xdr:spPr>
    </xdr:pic>
    <xdr:clientData/>
  </xdr:oneCellAnchor>
  <xdr:oneCellAnchor>
    <xdr:from>
      <xdr:col>2</xdr:col>
      <xdr:colOff>607397</xdr:colOff>
      <xdr:row>424</xdr:row>
      <xdr:rowOff>751417</xdr:rowOff>
    </xdr:from>
    <xdr:ext cx="998324" cy="645583"/>
    <xdr:pic>
      <xdr:nvPicPr>
        <xdr:cNvPr id="711" name="Рисунок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0647" y="461824917"/>
          <a:ext cx="998324" cy="645583"/>
        </a:xfrm>
        <a:prstGeom prst="rect">
          <a:avLst/>
        </a:prstGeom>
      </xdr:spPr>
    </xdr:pic>
    <xdr:clientData/>
  </xdr:oneCellAnchor>
  <xdr:twoCellAnchor editAs="oneCell">
    <xdr:from>
      <xdr:col>2</xdr:col>
      <xdr:colOff>762000</xdr:colOff>
      <xdr:row>424</xdr:row>
      <xdr:rowOff>96681</xdr:rowOff>
    </xdr:from>
    <xdr:to>
      <xdr:col>2</xdr:col>
      <xdr:colOff>1513417</xdr:colOff>
      <xdr:row>424</xdr:row>
      <xdr:rowOff>761998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2635250" y="461170181"/>
          <a:ext cx="751417" cy="665317"/>
        </a:xfrm>
        <a:prstGeom prst="rect">
          <a:avLst/>
        </a:prstGeom>
      </xdr:spPr>
    </xdr:pic>
    <xdr:clientData/>
  </xdr:twoCellAnchor>
  <xdr:oneCellAnchor>
    <xdr:from>
      <xdr:col>2</xdr:col>
      <xdr:colOff>52916</xdr:colOff>
      <xdr:row>414</xdr:row>
      <xdr:rowOff>84666</xdr:rowOff>
    </xdr:from>
    <xdr:ext cx="918241" cy="1166812"/>
    <xdr:pic>
      <xdr:nvPicPr>
        <xdr:cNvPr id="712" name="Рисунок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129"/>
        <a:stretch/>
      </xdr:blipFill>
      <xdr:spPr>
        <a:xfrm>
          <a:off x="1926166" y="453305333"/>
          <a:ext cx="918241" cy="1166812"/>
        </a:xfrm>
        <a:prstGeom prst="rect">
          <a:avLst/>
        </a:prstGeom>
      </xdr:spPr>
    </xdr:pic>
    <xdr:clientData/>
  </xdr:oneCellAnchor>
  <xdr:oneCellAnchor>
    <xdr:from>
      <xdr:col>2</xdr:col>
      <xdr:colOff>518583</xdr:colOff>
      <xdr:row>414</xdr:row>
      <xdr:rowOff>662065</xdr:rowOff>
    </xdr:from>
    <xdr:ext cx="1090432" cy="610586"/>
    <xdr:pic>
      <xdr:nvPicPr>
        <xdr:cNvPr id="713" name="Рисунок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1833" y="465291565"/>
          <a:ext cx="1090432" cy="610586"/>
        </a:xfrm>
        <a:prstGeom prst="rect">
          <a:avLst/>
        </a:prstGeom>
      </xdr:spPr>
    </xdr:pic>
    <xdr:clientData/>
  </xdr:oneCellAnchor>
  <xdr:oneCellAnchor>
    <xdr:from>
      <xdr:col>2</xdr:col>
      <xdr:colOff>1107178</xdr:colOff>
      <xdr:row>415</xdr:row>
      <xdr:rowOff>926122</xdr:rowOff>
    </xdr:from>
    <xdr:ext cx="376549" cy="306610"/>
    <xdr:pic>
      <xdr:nvPicPr>
        <xdr:cNvPr id="715" name="Рисунок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7" t="26152" r="12060" b="18272"/>
        <a:stretch/>
      </xdr:blipFill>
      <xdr:spPr>
        <a:xfrm>
          <a:off x="2980428" y="454146789"/>
          <a:ext cx="376549" cy="306610"/>
        </a:xfrm>
        <a:prstGeom prst="rect">
          <a:avLst/>
        </a:prstGeom>
      </xdr:spPr>
    </xdr:pic>
    <xdr:clientData/>
  </xdr:oneCellAnchor>
  <xdr:oneCellAnchor>
    <xdr:from>
      <xdr:col>2</xdr:col>
      <xdr:colOff>941917</xdr:colOff>
      <xdr:row>415</xdr:row>
      <xdr:rowOff>1324217</xdr:rowOff>
    </xdr:from>
    <xdr:ext cx="672550" cy="582877"/>
    <xdr:pic>
      <xdr:nvPicPr>
        <xdr:cNvPr id="716" name="Рисунок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5167" y="454544884"/>
          <a:ext cx="672550" cy="582877"/>
        </a:xfrm>
        <a:prstGeom prst="rect">
          <a:avLst/>
        </a:prstGeom>
      </xdr:spPr>
    </xdr:pic>
    <xdr:clientData/>
  </xdr:oneCellAnchor>
  <xdr:oneCellAnchor>
    <xdr:from>
      <xdr:col>2</xdr:col>
      <xdr:colOff>990761</xdr:colOff>
      <xdr:row>415</xdr:row>
      <xdr:rowOff>63500</xdr:rowOff>
    </xdr:from>
    <xdr:ext cx="530078" cy="784468"/>
    <xdr:pic>
      <xdr:nvPicPr>
        <xdr:cNvPr id="717" name="Рисунок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4011" y="453284167"/>
          <a:ext cx="530078" cy="784468"/>
        </a:xfrm>
        <a:prstGeom prst="rect">
          <a:avLst/>
        </a:prstGeom>
      </xdr:spPr>
    </xdr:pic>
    <xdr:clientData/>
  </xdr:oneCellAnchor>
  <xdr:twoCellAnchor editAs="oneCell">
    <xdr:from>
      <xdr:col>2</xdr:col>
      <xdr:colOff>122859</xdr:colOff>
      <xdr:row>415</xdr:row>
      <xdr:rowOff>158751</xdr:rowOff>
    </xdr:from>
    <xdr:to>
      <xdr:col>2</xdr:col>
      <xdr:colOff>836807</xdr:colOff>
      <xdr:row>415</xdr:row>
      <xdr:rowOff>901093</xdr:rowOff>
    </xdr:to>
    <xdr:pic>
      <xdr:nvPicPr>
        <xdr:cNvPr id="718" name="Рисунок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109" y="453379418"/>
          <a:ext cx="713948" cy="74234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21167</xdr:colOff>
      <xdr:row>415</xdr:row>
      <xdr:rowOff>1064787</xdr:rowOff>
    </xdr:from>
    <xdr:to>
      <xdr:col>2</xdr:col>
      <xdr:colOff>970366</xdr:colOff>
      <xdr:row>415</xdr:row>
      <xdr:rowOff>1619249</xdr:rowOff>
    </xdr:to>
    <xdr:pic>
      <xdr:nvPicPr>
        <xdr:cNvPr id="719" name="Рисунок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417" y="454285454"/>
          <a:ext cx="949199" cy="554462"/>
        </a:xfrm>
        <a:prstGeom prst="rect">
          <a:avLst/>
        </a:prstGeom>
      </xdr:spPr>
    </xdr:pic>
    <xdr:clientData/>
  </xdr:twoCellAnchor>
  <xdr:oneCellAnchor>
    <xdr:from>
      <xdr:col>2</xdr:col>
      <xdr:colOff>1107178</xdr:colOff>
      <xdr:row>418</xdr:row>
      <xdr:rowOff>926122</xdr:rowOff>
    </xdr:from>
    <xdr:ext cx="376549" cy="306610"/>
    <xdr:pic>
      <xdr:nvPicPr>
        <xdr:cNvPr id="720" name="Рисунок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7" t="26152" r="12060" b="18272"/>
        <a:stretch/>
      </xdr:blipFill>
      <xdr:spPr>
        <a:xfrm>
          <a:off x="2980428" y="454146789"/>
          <a:ext cx="376549" cy="306610"/>
        </a:xfrm>
        <a:prstGeom prst="rect">
          <a:avLst/>
        </a:prstGeom>
      </xdr:spPr>
    </xdr:pic>
    <xdr:clientData/>
  </xdr:oneCellAnchor>
  <xdr:oneCellAnchor>
    <xdr:from>
      <xdr:col>2</xdr:col>
      <xdr:colOff>941917</xdr:colOff>
      <xdr:row>418</xdr:row>
      <xdr:rowOff>1324217</xdr:rowOff>
    </xdr:from>
    <xdr:ext cx="672550" cy="582877"/>
    <xdr:pic>
      <xdr:nvPicPr>
        <xdr:cNvPr id="721" name="Рисунок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5167" y="454544884"/>
          <a:ext cx="672550" cy="582877"/>
        </a:xfrm>
        <a:prstGeom prst="rect">
          <a:avLst/>
        </a:prstGeom>
      </xdr:spPr>
    </xdr:pic>
    <xdr:clientData/>
  </xdr:oneCellAnchor>
  <xdr:oneCellAnchor>
    <xdr:from>
      <xdr:col>2</xdr:col>
      <xdr:colOff>990761</xdr:colOff>
      <xdr:row>418</xdr:row>
      <xdr:rowOff>63500</xdr:rowOff>
    </xdr:from>
    <xdr:ext cx="530078" cy="784468"/>
    <xdr:pic>
      <xdr:nvPicPr>
        <xdr:cNvPr id="722" name="Рисунок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4011" y="453284167"/>
          <a:ext cx="530078" cy="784468"/>
        </a:xfrm>
        <a:prstGeom prst="rect">
          <a:avLst/>
        </a:prstGeom>
      </xdr:spPr>
    </xdr:pic>
    <xdr:clientData/>
  </xdr:oneCellAnchor>
  <xdr:oneCellAnchor>
    <xdr:from>
      <xdr:col>2</xdr:col>
      <xdr:colOff>21167</xdr:colOff>
      <xdr:row>418</xdr:row>
      <xdr:rowOff>1064787</xdr:rowOff>
    </xdr:from>
    <xdr:ext cx="949199" cy="554462"/>
    <xdr:pic>
      <xdr:nvPicPr>
        <xdr:cNvPr id="724" name="Рисунок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417" y="454285454"/>
          <a:ext cx="949199" cy="554462"/>
        </a:xfrm>
        <a:prstGeom prst="rect">
          <a:avLst/>
        </a:prstGeom>
      </xdr:spPr>
    </xdr:pic>
    <xdr:clientData/>
  </xdr:oneCellAnchor>
  <xdr:twoCellAnchor editAs="oneCell">
    <xdr:from>
      <xdr:col>2</xdr:col>
      <xdr:colOff>49279</xdr:colOff>
      <xdr:row>418</xdr:row>
      <xdr:rowOff>52916</xdr:rowOff>
    </xdr:from>
    <xdr:to>
      <xdr:col>2</xdr:col>
      <xdr:colOff>937454</xdr:colOff>
      <xdr:row>418</xdr:row>
      <xdr:rowOff>984249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529" y="458300666"/>
          <a:ext cx="888175" cy="931333"/>
        </a:xfrm>
        <a:prstGeom prst="rect">
          <a:avLst/>
        </a:prstGeom>
      </xdr:spPr>
    </xdr:pic>
    <xdr:clientData/>
  </xdr:twoCellAnchor>
  <xdr:oneCellAnchor>
    <xdr:from>
      <xdr:col>2</xdr:col>
      <xdr:colOff>42334</xdr:colOff>
      <xdr:row>419</xdr:row>
      <xdr:rowOff>148168</xdr:rowOff>
    </xdr:from>
    <xdr:ext cx="687917" cy="1166812"/>
    <xdr:pic>
      <xdr:nvPicPr>
        <xdr:cNvPr id="731" name="Рисунок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53" t="1213" r="26236" b="31916"/>
        <a:stretch/>
      </xdr:blipFill>
      <xdr:spPr>
        <a:xfrm>
          <a:off x="1915584" y="460332668"/>
          <a:ext cx="687917" cy="1166812"/>
        </a:xfrm>
        <a:prstGeom prst="rect">
          <a:avLst/>
        </a:prstGeom>
      </xdr:spPr>
    </xdr:pic>
    <xdr:clientData/>
  </xdr:oneCellAnchor>
  <xdr:twoCellAnchor editAs="oneCell">
    <xdr:from>
      <xdr:col>2</xdr:col>
      <xdr:colOff>751416</xdr:colOff>
      <xdr:row>419</xdr:row>
      <xdr:rowOff>84668</xdr:rowOff>
    </xdr:from>
    <xdr:to>
      <xdr:col>2</xdr:col>
      <xdr:colOff>1575039</xdr:colOff>
      <xdr:row>419</xdr:row>
      <xdr:rowOff>902694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6" y="460269168"/>
          <a:ext cx="823623" cy="818026"/>
        </a:xfrm>
        <a:prstGeom prst="rect">
          <a:avLst/>
        </a:prstGeom>
      </xdr:spPr>
    </xdr:pic>
    <xdr:clientData/>
  </xdr:twoCellAnchor>
  <xdr:oneCellAnchor>
    <xdr:from>
      <xdr:col>2</xdr:col>
      <xdr:colOff>539748</xdr:colOff>
      <xdr:row>419</xdr:row>
      <xdr:rowOff>916067</xdr:rowOff>
    </xdr:from>
    <xdr:ext cx="1090432" cy="610586"/>
    <xdr:pic>
      <xdr:nvPicPr>
        <xdr:cNvPr id="732" name="Рисунок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998" y="461100567"/>
          <a:ext cx="1090432" cy="610586"/>
        </a:xfrm>
        <a:prstGeom prst="rect">
          <a:avLst/>
        </a:prstGeom>
      </xdr:spPr>
    </xdr:pic>
    <xdr:clientData/>
  </xdr:oneCellAnchor>
  <xdr:oneCellAnchor>
    <xdr:from>
      <xdr:col>2</xdr:col>
      <xdr:colOff>244796</xdr:colOff>
      <xdr:row>403</xdr:row>
      <xdr:rowOff>63499</xdr:rowOff>
    </xdr:from>
    <xdr:ext cx="636268" cy="666751"/>
    <xdr:pic>
      <xdr:nvPicPr>
        <xdr:cNvPr id="737" name="Рисунок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046" y="451781332"/>
          <a:ext cx="636268" cy="666751"/>
        </a:xfrm>
        <a:prstGeom prst="rect">
          <a:avLst/>
        </a:prstGeom>
      </xdr:spPr>
    </xdr:pic>
    <xdr:clientData/>
  </xdr:oneCellAnchor>
  <xdr:oneCellAnchor>
    <xdr:from>
      <xdr:col>2</xdr:col>
      <xdr:colOff>71093</xdr:colOff>
      <xdr:row>403</xdr:row>
      <xdr:rowOff>783166</xdr:rowOff>
    </xdr:from>
    <xdr:ext cx="972687" cy="682215"/>
    <xdr:pic>
      <xdr:nvPicPr>
        <xdr:cNvPr id="738" name="Рисунок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343" y="452500999"/>
          <a:ext cx="972687" cy="682215"/>
        </a:xfrm>
        <a:prstGeom prst="rect">
          <a:avLst/>
        </a:prstGeom>
      </xdr:spPr>
    </xdr:pic>
    <xdr:clientData/>
  </xdr:oneCellAnchor>
  <xdr:twoCellAnchor editAs="oneCell">
    <xdr:from>
      <xdr:col>2</xdr:col>
      <xdr:colOff>251354</xdr:colOff>
      <xdr:row>404</xdr:row>
      <xdr:rowOff>148168</xdr:rowOff>
    </xdr:from>
    <xdr:to>
      <xdr:col>2</xdr:col>
      <xdr:colOff>892968</xdr:colOff>
      <xdr:row>404</xdr:row>
      <xdr:rowOff>764118</xdr:rowOff>
    </xdr:to>
    <xdr:pic>
      <xdr:nvPicPr>
        <xdr:cNvPr id="739" name="Рисунок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604" y="451866001"/>
          <a:ext cx="641614" cy="615950"/>
        </a:xfrm>
        <a:prstGeom prst="rect">
          <a:avLst/>
        </a:prstGeom>
      </xdr:spPr>
    </xdr:pic>
    <xdr:clientData/>
  </xdr:twoCellAnchor>
  <xdr:twoCellAnchor editAs="oneCell">
    <xdr:from>
      <xdr:col>2</xdr:col>
      <xdr:colOff>37622</xdr:colOff>
      <xdr:row>404</xdr:row>
      <xdr:rowOff>885556</xdr:rowOff>
    </xdr:from>
    <xdr:to>
      <xdr:col>2</xdr:col>
      <xdr:colOff>978208</xdr:colOff>
      <xdr:row>404</xdr:row>
      <xdr:rowOff>1407581</xdr:rowOff>
    </xdr:to>
    <xdr:pic>
      <xdr:nvPicPr>
        <xdr:cNvPr id="740" name="Рисунок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872" y="452603389"/>
          <a:ext cx="940586" cy="522025"/>
        </a:xfrm>
        <a:prstGeom prst="rect">
          <a:avLst/>
        </a:prstGeom>
      </xdr:spPr>
    </xdr:pic>
    <xdr:clientData/>
  </xdr:twoCellAnchor>
  <xdr:oneCellAnchor>
    <xdr:from>
      <xdr:col>2</xdr:col>
      <xdr:colOff>1026583</xdr:colOff>
      <xdr:row>404</xdr:row>
      <xdr:rowOff>1059634</xdr:rowOff>
    </xdr:from>
    <xdr:ext cx="619634" cy="537016"/>
    <xdr:pic>
      <xdr:nvPicPr>
        <xdr:cNvPr id="742" name="Рисунок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33" y="452777467"/>
          <a:ext cx="619634" cy="537016"/>
        </a:xfrm>
        <a:prstGeom prst="rect">
          <a:avLst/>
        </a:prstGeom>
      </xdr:spPr>
    </xdr:pic>
    <xdr:clientData/>
  </xdr:oneCellAnchor>
  <xdr:oneCellAnchor>
    <xdr:from>
      <xdr:col>2</xdr:col>
      <xdr:colOff>1053633</xdr:colOff>
      <xdr:row>404</xdr:row>
      <xdr:rowOff>52916</xdr:rowOff>
    </xdr:from>
    <xdr:ext cx="488372" cy="722747"/>
    <xdr:pic>
      <xdr:nvPicPr>
        <xdr:cNvPr id="743" name="Рисунок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883" y="451770749"/>
          <a:ext cx="488372" cy="722747"/>
        </a:xfrm>
        <a:prstGeom prst="rect">
          <a:avLst/>
        </a:prstGeom>
      </xdr:spPr>
    </xdr:pic>
    <xdr:clientData/>
  </xdr:oneCellAnchor>
  <xdr:oneCellAnchor>
    <xdr:from>
      <xdr:col>2</xdr:col>
      <xdr:colOff>1168555</xdr:colOff>
      <xdr:row>404</xdr:row>
      <xdr:rowOff>767371</xdr:rowOff>
    </xdr:from>
    <xdr:ext cx="346922" cy="282486"/>
    <xdr:pic>
      <xdr:nvPicPr>
        <xdr:cNvPr id="741" name="Рисунок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7" t="26152" r="12060" b="18272"/>
        <a:stretch/>
      </xdr:blipFill>
      <xdr:spPr>
        <a:xfrm>
          <a:off x="3041805" y="452485204"/>
          <a:ext cx="346922" cy="282486"/>
        </a:xfrm>
        <a:prstGeom prst="rect">
          <a:avLst/>
        </a:prstGeom>
      </xdr:spPr>
    </xdr:pic>
    <xdr:clientData/>
  </xdr:oneCellAnchor>
  <xdr:oneCellAnchor>
    <xdr:from>
      <xdr:col>2</xdr:col>
      <xdr:colOff>206176</xdr:colOff>
      <xdr:row>405</xdr:row>
      <xdr:rowOff>63500</xdr:rowOff>
    </xdr:from>
    <xdr:ext cx="772004" cy="751416"/>
    <xdr:pic>
      <xdr:nvPicPr>
        <xdr:cNvPr id="751" name="Рисунок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9426" y="455041000"/>
          <a:ext cx="772004" cy="751416"/>
        </a:xfrm>
        <a:prstGeom prst="rect">
          <a:avLst/>
        </a:prstGeom>
      </xdr:spPr>
    </xdr:pic>
    <xdr:clientData/>
  </xdr:oneCellAnchor>
  <xdr:oneCellAnchor>
    <xdr:from>
      <xdr:col>2</xdr:col>
      <xdr:colOff>75477</xdr:colOff>
      <xdr:row>405</xdr:row>
      <xdr:rowOff>899583</xdr:rowOff>
    </xdr:from>
    <xdr:ext cx="1221259" cy="696117"/>
    <xdr:pic>
      <xdr:nvPicPr>
        <xdr:cNvPr id="752" name="Рисунок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727" y="455877083"/>
          <a:ext cx="1221259" cy="696117"/>
        </a:xfrm>
        <a:prstGeom prst="rect">
          <a:avLst/>
        </a:prstGeom>
      </xdr:spPr>
    </xdr:pic>
    <xdr:clientData/>
  </xdr:oneCellAnchor>
  <xdr:oneCellAnchor>
    <xdr:from>
      <xdr:col>2</xdr:col>
      <xdr:colOff>63500</xdr:colOff>
      <xdr:row>406</xdr:row>
      <xdr:rowOff>939278</xdr:rowOff>
    </xdr:from>
    <xdr:ext cx="1156050" cy="641608"/>
    <xdr:pic>
      <xdr:nvPicPr>
        <xdr:cNvPr id="755" name="Рисунок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0" y="457546611"/>
          <a:ext cx="1156050" cy="641608"/>
        </a:xfrm>
        <a:prstGeom prst="rect">
          <a:avLst/>
        </a:prstGeom>
      </xdr:spPr>
    </xdr:pic>
    <xdr:clientData/>
  </xdr:oneCellAnchor>
  <xdr:oneCellAnchor>
    <xdr:from>
      <xdr:col>2</xdr:col>
      <xdr:colOff>217399</xdr:colOff>
      <xdr:row>406</xdr:row>
      <xdr:rowOff>95249</xdr:rowOff>
    </xdr:from>
    <xdr:ext cx="719557" cy="690775"/>
    <xdr:pic>
      <xdr:nvPicPr>
        <xdr:cNvPr id="756" name="Рисунок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0649" y="456702582"/>
          <a:ext cx="719557" cy="690775"/>
        </a:xfrm>
        <a:prstGeom prst="rect">
          <a:avLst/>
        </a:prstGeom>
      </xdr:spPr>
    </xdr:pic>
    <xdr:clientData/>
  </xdr:oneCellAnchor>
  <xdr:twoCellAnchor editAs="oneCell">
    <xdr:from>
      <xdr:col>2</xdr:col>
      <xdr:colOff>108041</xdr:colOff>
      <xdr:row>408</xdr:row>
      <xdr:rowOff>957670</xdr:rowOff>
    </xdr:from>
    <xdr:to>
      <xdr:col>2</xdr:col>
      <xdr:colOff>1159445</xdr:colOff>
      <xdr:row>408</xdr:row>
      <xdr:rowOff>1541199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91" y="459194837"/>
          <a:ext cx="1051404" cy="583529"/>
        </a:xfrm>
        <a:prstGeom prst="rect">
          <a:avLst/>
        </a:prstGeom>
      </xdr:spPr>
    </xdr:pic>
    <xdr:clientData/>
  </xdr:twoCellAnchor>
  <xdr:twoCellAnchor editAs="oneCell">
    <xdr:from>
      <xdr:col>2</xdr:col>
      <xdr:colOff>232833</xdr:colOff>
      <xdr:row>408</xdr:row>
      <xdr:rowOff>102869</xdr:rowOff>
    </xdr:from>
    <xdr:to>
      <xdr:col>2</xdr:col>
      <xdr:colOff>968375</xdr:colOff>
      <xdr:row>408</xdr:row>
      <xdr:rowOff>808989</xdr:rowOff>
    </xdr:to>
    <xdr:pic>
      <xdr:nvPicPr>
        <xdr:cNvPr id="762" name="Рисунок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083" y="458340036"/>
          <a:ext cx="735542" cy="706120"/>
        </a:xfrm>
        <a:prstGeom prst="rect">
          <a:avLst/>
        </a:prstGeom>
      </xdr:spPr>
    </xdr:pic>
    <xdr:clientData/>
  </xdr:twoCellAnchor>
  <xdr:oneCellAnchor>
    <xdr:from>
      <xdr:col>2</xdr:col>
      <xdr:colOff>268044</xdr:colOff>
      <xdr:row>409</xdr:row>
      <xdr:rowOff>52916</xdr:rowOff>
    </xdr:from>
    <xdr:ext cx="765998" cy="730251"/>
    <xdr:pic>
      <xdr:nvPicPr>
        <xdr:cNvPr id="763" name="Рисунок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94" y="456660249"/>
          <a:ext cx="765998" cy="730251"/>
        </a:xfrm>
        <a:prstGeom prst="rect">
          <a:avLst/>
        </a:prstGeom>
      </xdr:spPr>
    </xdr:pic>
    <xdr:clientData/>
  </xdr:oneCellAnchor>
  <xdr:oneCellAnchor>
    <xdr:from>
      <xdr:col>2</xdr:col>
      <xdr:colOff>115758</xdr:colOff>
      <xdr:row>409</xdr:row>
      <xdr:rowOff>946370</xdr:rowOff>
    </xdr:from>
    <xdr:ext cx="1164825" cy="646478"/>
    <xdr:pic>
      <xdr:nvPicPr>
        <xdr:cNvPr id="764" name="Рисунок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008" y="457553703"/>
          <a:ext cx="1164825" cy="646478"/>
        </a:xfrm>
        <a:prstGeom prst="rect">
          <a:avLst/>
        </a:prstGeom>
      </xdr:spPr>
    </xdr:pic>
    <xdr:clientData/>
  </xdr:oneCellAnchor>
  <xdr:twoCellAnchor editAs="oneCell">
    <xdr:from>
      <xdr:col>2</xdr:col>
      <xdr:colOff>204612</xdr:colOff>
      <xdr:row>407</xdr:row>
      <xdr:rowOff>105833</xdr:rowOff>
    </xdr:from>
    <xdr:to>
      <xdr:col>2</xdr:col>
      <xdr:colOff>973668</xdr:colOff>
      <xdr:row>407</xdr:row>
      <xdr:rowOff>844128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7862" y="456713166"/>
          <a:ext cx="769056" cy="738295"/>
        </a:xfrm>
        <a:prstGeom prst="rect">
          <a:avLst/>
        </a:prstGeom>
      </xdr:spPr>
    </xdr:pic>
    <xdr:clientData/>
  </xdr:twoCellAnchor>
  <xdr:twoCellAnchor editAs="oneCell">
    <xdr:from>
      <xdr:col>2</xdr:col>
      <xdr:colOff>116134</xdr:colOff>
      <xdr:row>407</xdr:row>
      <xdr:rowOff>941918</xdr:rowOff>
    </xdr:from>
    <xdr:to>
      <xdr:col>2</xdr:col>
      <xdr:colOff>1287464</xdr:colOff>
      <xdr:row>407</xdr:row>
      <xdr:rowOff>1592006</xdr:rowOff>
    </xdr:to>
    <xdr:pic>
      <xdr:nvPicPr>
        <xdr:cNvPr id="766" name="Рисунок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384" y="457549251"/>
          <a:ext cx="1171330" cy="650088"/>
        </a:xfrm>
        <a:prstGeom prst="rect">
          <a:avLst/>
        </a:prstGeom>
      </xdr:spPr>
    </xdr:pic>
    <xdr:clientData/>
  </xdr:twoCellAnchor>
  <xdr:twoCellAnchor editAs="oneCell">
    <xdr:from>
      <xdr:col>2</xdr:col>
      <xdr:colOff>243417</xdr:colOff>
      <xdr:row>410</xdr:row>
      <xdr:rowOff>55033</xdr:rowOff>
    </xdr:from>
    <xdr:to>
      <xdr:col>2</xdr:col>
      <xdr:colOff>1072886</xdr:colOff>
      <xdr:row>410</xdr:row>
      <xdr:rowOff>851323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461551866"/>
          <a:ext cx="829469" cy="796290"/>
        </a:xfrm>
        <a:prstGeom prst="rect">
          <a:avLst/>
        </a:prstGeom>
      </xdr:spPr>
    </xdr:pic>
    <xdr:clientData/>
  </xdr:twoCellAnchor>
  <xdr:oneCellAnchor>
    <xdr:from>
      <xdr:col>2</xdr:col>
      <xdr:colOff>37627</xdr:colOff>
      <xdr:row>410</xdr:row>
      <xdr:rowOff>926007</xdr:rowOff>
    </xdr:from>
    <xdr:ext cx="1186705" cy="670488"/>
    <xdr:pic>
      <xdr:nvPicPr>
        <xdr:cNvPr id="770" name="Рисунок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877" y="462422840"/>
          <a:ext cx="1186705" cy="670488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675" name="AutoShape 1232" descr=", TORSB00i0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138916833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676" name="AutoShape 1232" descr=", TORSB00i0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13891683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677" name="AutoShape 1232" descr=", TORSB00i0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13891683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681" name="AutoShape 1163" descr=", TORSB00i0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682" name="AutoShape 1232" descr=", TORSB00i0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683" name="AutoShape 1163" descr=", TORSB00i0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684" name="AutoShape 1232" descr=", TORSB00i0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685" name="AutoShape 1163" descr=", TORSB00i0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698" name="AutoShape 1232" descr=", TORSB00i0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00" name="AutoShape 1163" descr=", TORSB00i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04" name="AutoShape 1232" descr=", TORSB00i0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05" name="AutoShape 1163" descr=", TORSB00i0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14" name="AutoShape 1232" descr=", TORSB00i0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23" name="AutoShape 1163" descr=", TORSB00i0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26" name="AutoShape 1232" descr=", TORSB00i0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727" name="AutoShape 1232" descr=", TORSB00i0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138916833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728" name="AutoShape 1232" descr=", TORSB00i0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13891683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729" name="AutoShape 1232" descr=", TORSB00i0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13891683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730" name="AutoShape 1163" descr=", TORSB00i0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734" name="AutoShape 1232" descr=", TORSB00i0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735" name="AutoShape 1163" descr=", TORSB00i0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736" name="AutoShape 1232" descr=", TORSB00i0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44" name="AutoShape 1163" descr=", TORSB00i0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45" name="AutoShape 1232" descr=", TORSB00i0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46" name="AutoShape 1163" descr=", TORSB00i0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47" name="AutoShape 1232" descr=", TORSB00i0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48" name="AutoShape 1163" descr=", TORSB00i0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49" name="AutoShape 1232" descr=", TORSB00i0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04586417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50" name="AutoShape 1163" descr=", TORSB00i0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53" name="AutoShape 1232" descr=", TORSB00i0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7747000" y="21002625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158751</xdr:colOff>
      <xdr:row>324</xdr:row>
      <xdr:rowOff>42335</xdr:rowOff>
    </xdr:from>
    <xdr:to>
      <xdr:col>2</xdr:col>
      <xdr:colOff>1524001</xdr:colOff>
      <xdr:row>324</xdr:row>
      <xdr:rowOff>1182319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1" y="357473252"/>
          <a:ext cx="1365250" cy="1139984"/>
        </a:xfrm>
        <a:prstGeom prst="rect">
          <a:avLst/>
        </a:prstGeom>
      </xdr:spPr>
    </xdr:pic>
    <xdr:clientData/>
  </xdr:twoCellAnchor>
  <xdr:oneCellAnchor>
    <xdr:from>
      <xdr:col>2</xdr:col>
      <xdr:colOff>381002</xdr:colOff>
      <xdr:row>325</xdr:row>
      <xdr:rowOff>71439</xdr:rowOff>
    </xdr:from>
    <xdr:ext cx="918241" cy="1166812"/>
    <xdr:pic>
      <xdr:nvPicPr>
        <xdr:cNvPr id="757" name="Рисунок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129"/>
        <a:stretch/>
      </xdr:blipFill>
      <xdr:spPr>
        <a:xfrm>
          <a:off x="2254252" y="361354689"/>
          <a:ext cx="918241" cy="1166812"/>
        </a:xfrm>
        <a:prstGeom prst="rect">
          <a:avLst/>
        </a:prstGeom>
      </xdr:spPr>
    </xdr:pic>
    <xdr:clientData/>
  </xdr:oneCellAnchor>
  <xdr:oneCellAnchor>
    <xdr:from>
      <xdr:col>2</xdr:col>
      <xdr:colOff>392907</xdr:colOff>
      <xdr:row>323</xdr:row>
      <xdr:rowOff>47625</xdr:rowOff>
    </xdr:from>
    <xdr:ext cx="884345" cy="1293168"/>
    <xdr:pic>
      <xdr:nvPicPr>
        <xdr:cNvPr id="758" name="Рисунок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450"/>
        <a:stretch/>
      </xdr:blipFill>
      <xdr:spPr>
        <a:xfrm>
          <a:off x="2266157" y="363161792"/>
          <a:ext cx="884345" cy="1293168"/>
        </a:xfrm>
        <a:prstGeom prst="rect">
          <a:avLst/>
        </a:prstGeom>
      </xdr:spPr>
    </xdr:pic>
    <xdr:clientData/>
  </xdr:oneCellAnchor>
  <xdr:twoCellAnchor editAs="oneCell">
    <xdr:from>
      <xdr:col>2</xdr:col>
      <xdr:colOff>95249</xdr:colOff>
      <xdr:row>327</xdr:row>
      <xdr:rowOff>93449</xdr:rowOff>
    </xdr:from>
    <xdr:to>
      <xdr:col>2</xdr:col>
      <xdr:colOff>1608667</xdr:colOff>
      <xdr:row>327</xdr:row>
      <xdr:rowOff>1137708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99" y="362847782"/>
          <a:ext cx="1513418" cy="1044259"/>
        </a:xfrm>
        <a:prstGeom prst="rect">
          <a:avLst/>
        </a:prstGeom>
      </xdr:spPr>
    </xdr:pic>
    <xdr:clientData/>
  </xdr:twoCellAnchor>
  <xdr:oneCellAnchor>
    <xdr:from>
      <xdr:col>2</xdr:col>
      <xdr:colOff>353219</xdr:colOff>
      <xdr:row>83</xdr:row>
      <xdr:rowOff>31748</xdr:rowOff>
    </xdr:from>
    <xdr:ext cx="917072" cy="963085"/>
    <xdr:pic>
      <xdr:nvPicPr>
        <xdr:cNvPr id="760" name="Рисунок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2226469" y="72485248"/>
          <a:ext cx="917072" cy="963085"/>
        </a:xfrm>
        <a:prstGeom prst="rect">
          <a:avLst/>
        </a:prstGeom>
      </xdr:spPr>
    </xdr:pic>
    <xdr:clientData/>
  </xdr:oneCellAnchor>
  <xdr:twoCellAnchor editAs="oneCell">
    <xdr:from>
      <xdr:col>2</xdr:col>
      <xdr:colOff>391583</xdr:colOff>
      <xdr:row>84</xdr:row>
      <xdr:rowOff>59407</xdr:rowOff>
    </xdr:from>
    <xdr:to>
      <xdr:col>2</xdr:col>
      <xdr:colOff>1111250</xdr:colOff>
      <xdr:row>84</xdr:row>
      <xdr:rowOff>1076536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833" y="73528907"/>
          <a:ext cx="719667" cy="1017129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529165</xdr:colOff>
      <xdr:row>376</xdr:row>
      <xdr:rowOff>63500</xdr:rowOff>
    </xdr:from>
    <xdr:to>
      <xdr:col>2</xdr:col>
      <xdr:colOff>1121833</xdr:colOff>
      <xdr:row>376</xdr:row>
      <xdr:rowOff>1668642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415" y="422507833"/>
          <a:ext cx="592668" cy="1605142"/>
        </a:xfrm>
        <a:prstGeom prst="rect">
          <a:avLst/>
        </a:prstGeom>
      </xdr:spPr>
    </xdr:pic>
    <xdr:clientData/>
  </xdr:twoCellAnchor>
  <xdr:twoCellAnchor editAs="oneCell">
    <xdr:from>
      <xdr:col>2</xdr:col>
      <xdr:colOff>518584</xdr:colOff>
      <xdr:row>378</xdr:row>
      <xdr:rowOff>31749</xdr:rowOff>
    </xdr:from>
    <xdr:to>
      <xdr:col>2</xdr:col>
      <xdr:colOff>1117205</xdr:colOff>
      <xdr:row>378</xdr:row>
      <xdr:rowOff>1583175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1834" y="425926249"/>
          <a:ext cx="598621" cy="1551426"/>
        </a:xfrm>
        <a:prstGeom prst="rect">
          <a:avLst/>
        </a:prstGeom>
      </xdr:spPr>
    </xdr:pic>
    <xdr:clientData/>
  </xdr:twoCellAnchor>
  <xdr:oneCellAnchor>
    <xdr:from>
      <xdr:col>2</xdr:col>
      <xdr:colOff>353914</xdr:colOff>
      <xdr:row>63</xdr:row>
      <xdr:rowOff>59530</xdr:rowOff>
    </xdr:from>
    <xdr:ext cx="1236617" cy="1440658"/>
    <xdr:pic>
      <xdr:nvPicPr>
        <xdr:cNvPr id="754" name="Рисунок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700" y="56515566"/>
          <a:ext cx="1236617" cy="1440658"/>
        </a:xfrm>
        <a:prstGeom prst="rect">
          <a:avLst/>
        </a:prstGeom>
      </xdr:spPr>
    </xdr:pic>
    <xdr:clientData/>
  </xdr:oneCellAnchor>
  <xdr:twoCellAnchor editAs="oneCell">
    <xdr:from>
      <xdr:col>2</xdr:col>
      <xdr:colOff>367557</xdr:colOff>
      <xdr:row>141</xdr:row>
      <xdr:rowOff>61989</xdr:rowOff>
    </xdr:from>
    <xdr:to>
      <xdr:col>2</xdr:col>
      <xdr:colOff>1312332</xdr:colOff>
      <xdr:row>141</xdr:row>
      <xdr:rowOff>1018643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807" y="125093489"/>
          <a:ext cx="944775" cy="956654"/>
        </a:xfrm>
        <a:prstGeom prst="rect">
          <a:avLst/>
        </a:prstGeom>
      </xdr:spPr>
    </xdr:pic>
    <xdr:clientData/>
  </xdr:twoCellAnchor>
  <xdr:twoCellAnchor editAs="oneCell">
    <xdr:from>
      <xdr:col>2</xdr:col>
      <xdr:colOff>486833</xdr:colOff>
      <xdr:row>127</xdr:row>
      <xdr:rowOff>42334</xdr:rowOff>
    </xdr:from>
    <xdr:to>
      <xdr:col>2</xdr:col>
      <xdr:colOff>1217083</xdr:colOff>
      <xdr:row>127</xdr:row>
      <xdr:rowOff>1235076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083" y="114395251"/>
          <a:ext cx="730250" cy="1192742"/>
        </a:xfrm>
        <a:prstGeom prst="rect">
          <a:avLst/>
        </a:prstGeom>
      </xdr:spPr>
    </xdr:pic>
    <xdr:clientData/>
  </xdr:twoCellAnchor>
  <xdr:twoCellAnchor editAs="oneCell">
    <xdr:from>
      <xdr:col>2</xdr:col>
      <xdr:colOff>397907</xdr:colOff>
      <xdr:row>128</xdr:row>
      <xdr:rowOff>31752</xdr:rowOff>
    </xdr:from>
    <xdr:to>
      <xdr:col>2</xdr:col>
      <xdr:colOff>1155426</xdr:colOff>
      <xdr:row>128</xdr:row>
      <xdr:rowOff>1248833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157" y="115654669"/>
          <a:ext cx="757519" cy="1217081"/>
        </a:xfrm>
        <a:prstGeom prst="rect">
          <a:avLst/>
        </a:prstGeom>
      </xdr:spPr>
    </xdr:pic>
    <xdr:clientData/>
  </xdr:twoCellAnchor>
  <xdr:oneCellAnchor>
    <xdr:from>
      <xdr:col>2</xdr:col>
      <xdr:colOff>47623</xdr:colOff>
      <xdr:row>273</xdr:row>
      <xdr:rowOff>71436</xdr:rowOff>
    </xdr:from>
    <xdr:ext cx="1583533" cy="832547"/>
    <xdr:pic>
      <xdr:nvPicPr>
        <xdr:cNvPr id="767" name="Рисунок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873" y="255002769"/>
          <a:ext cx="1583533" cy="832547"/>
        </a:xfrm>
        <a:prstGeom prst="rect">
          <a:avLst/>
        </a:prstGeom>
      </xdr:spPr>
    </xdr:pic>
    <xdr:clientData/>
  </xdr:oneCellAnchor>
  <xdr:twoCellAnchor>
    <xdr:from>
      <xdr:col>2</xdr:col>
      <xdr:colOff>107157</xdr:colOff>
      <xdr:row>61</xdr:row>
      <xdr:rowOff>59532</xdr:rowOff>
    </xdr:from>
    <xdr:to>
      <xdr:col>2</xdr:col>
      <xdr:colOff>1535907</xdr:colOff>
      <xdr:row>61</xdr:row>
      <xdr:rowOff>988219</xdr:rowOff>
    </xdr:to>
    <xdr:pic>
      <xdr:nvPicPr>
        <xdr:cNvPr id="759" name="图片 2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print"/>
        <a:srcRect l="4027" r="15436" b="41175"/>
        <a:stretch/>
      </xdr:blipFill>
      <xdr:spPr>
        <a:xfrm>
          <a:off x="1976438" y="53399532"/>
          <a:ext cx="1428750" cy="9286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35719</xdr:colOff>
      <xdr:row>272</xdr:row>
      <xdr:rowOff>71437</xdr:rowOff>
    </xdr:from>
    <xdr:to>
      <xdr:col>2</xdr:col>
      <xdr:colOff>1632223</xdr:colOff>
      <xdr:row>272</xdr:row>
      <xdr:rowOff>906941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254853281"/>
          <a:ext cx="1596504" cy="83550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275</xdr:row>
      <xdr:rowOff>61344</xdr:rowOff>
    </xdr:from>
    <xdr:to>
      <xdr:col>2</xdr:col>
      <xdr:colOff>1334547</xdr:colOff>
      <xdr:row>275</xdr:row>
      <xdr:rowOff>2821781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030" y="257081563"/>
          <a:ext cx="1048798" cy="2760437"/>
        </a:xfrm>
        <a:prstGeom prst="rect">
          <a:avLst/>
        </a:prstGeom>
      </xdr:spPr>
    </xdr:pic>
    <xdr:clientData/>
  </xdr:twoCellAnchor>
  <xdr:twoCellAnchor editAs="oneCell">
    <xdr:from>
      <xdr:col>2</xdr:col>
      <xdr:colOff>269913</xdr:colOff>
      <xdr:row>276</xdr:row>
      <xdr:rowOff>71439</xdr:rowOff>
    </xdr:from>
    <xdr:to>
      <xdr:col>2</xdr:col>
      <xdr:colOff>1345407</xdr:colOff>
      <xdr:row>276</xdr:row>
      <xdr:rowOff>2807495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194" y="259972970"/>
          <a:ext cx="1075494" cy="2736056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768" name="AutoShape 1232" descr=", TORSB00i0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771" name="AutoShape 1232" descr=", TORSB00i0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772" name="AutoShape 1232" descr=", TORSB00i0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773" name="AutoShape 1163" descr=", TORSB00i0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774" name="AutoShape 1232" descr=", TORSB00i0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775" name="AutoShape 1163" descr=", TORSB00i0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776" name="AutoShape 1232" descr=", TORSB00i0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77" name="AutoShape 1163" descr=", TORSB00i0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78" name="AutoShape 1232" descr=", TORSB00i0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79" name="AutoShape 1163" descr=", TORSB00i0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80" name="AutoShape 1232" descr=", TORSB00i0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81" name="AutoShape 1163" descr=", TORSB00i0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82" name="AutoShape 1232" descr=", TORSB00i0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83" name="AutoShape 1163" descr=", TORSB00i0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84" name="AutoShape 1232" descr=", TORSB00i0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785" name="AutoShape 1232" descr=", TORSB00i0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786" name="AutoShape 1232" descr=", TORSB00i0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787" name="AutoShape 1232" descr=", TORSB00i0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788" name="AutoShape 1163" descr=", TORSB00i0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789" name="AutoShape 1232" descr=", TORSB00i0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790" name="AutoShape 1163" descr=", TORSB00i0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791" name="AutoShape 1232" descr=", TORSB00i0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92" name="AutoShape 1163" descr=", TORSB00i0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93" name="AutoShape 1232" descr=", TORSB00i0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94" name="AutoShape 1163" descr=", TORSB00i0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95" name="AutoShape 1232" descr=", TORSB00i0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96" name="AutoShape 1163" descr=", TORSB00i0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797" name="AutoShape 1232" descr=", TORSB00i0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98" name="AutoShape 1163" descr=", TORSB00i0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799" name="AutoShape 1232" descr=", TORSB00i0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800" name="AutoShape 1232" descr=", TORSB00i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801" name="AutoShape 1232" descr=", TORSB00i0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802" name="AutoShape 1232" descr=", TORSB00i0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803" name="AutoShape 1163" descr=", TORSB00i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804" name="AutoShape 1232" descr=", TORSB00i0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805" name="AutoShape 1163" descr=", TORSB00i0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806" name="AutoShape 1232" descr=", TORSB00i0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807" name="AutoShape 1163" descr=", TORSB00i0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808" name="AutoShape 1232" descr=", TORSB00i0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809" name="AutoShape 1163" descr=", TORSB00i0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810" name="AutoShape 1232" descr=", TORSB00i0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811" name="AutoShape 1163" descr=", TORSB00i0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812" name="AutoShape 1232" descr=", TORSB00i0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813" name="AutoShape 1163" descr=", TORSB00i0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814" name="AutoShape 1232" descr=", TORSB00i0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815" name="AutoShape 1232" descr=", TORSB00i0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816" name="AutoShape 1232" descr=", TORSB00i0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817" name="AutoShape 1232" descr=", TORSB00i0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144541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818" name="AutoShape 1163" descr=", TORSB00i0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819" name="AutoShape 1232" descr=", TORSB00i0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820" name="AutoShape 1163" descr=", TORSB00i0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821" name="AutoShape 1232" descr=", TORSB00i0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822" name="AutoShape 1163" descr=", TORSB00i0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823" name="AutoShape 1232" descr=", TORSB00i0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824" name="AutoShape 1163" descr=", TORSB00i0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825" name="AutoShape 1232" descr=", TORSB00i0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826" name="AutoShape 1163" descr=", TORSB00i0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827" name="AutoShape 1232" descr=", TORSB00i0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0157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828" name="AutoShape 1163" descr=", TORSB00i0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829" name="AutoShape 1232" descr=", TORSB00i0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8524875" y="215586469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180975</xdr:colOff>
      <xdr:row>264</xdr:row>
      <xdr:rowOff>0</xdr:rowOff>
    </xdr:from>
    <xdr:ext cx="0" cy="189706"/>
    <xdr:pic>
      <xdr:nvPicPr>
        <xdr:cNvPr id="831" name="Picture 98" descr="QQ截图20141023141507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50256" y="249114469"/>
          <a:ext cx="0" cy="189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261938</xdr:colOff>
      <xdr:row>264</xdr:row>
      <xdr:rowOff>91204</xdr:rowOff>
    </xdr:from>
    <xdr:to>
      <xdr:col>2</xdr:col>
      <xdr:colOff>1404938</xdr:colOff>
      <xdr:row>264</xdr:row>
      <xdr:rowOff>1741696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219" y="248919923"/>
          <a:ext cx="1143000" cy="1650492"/>
        </a:xfrm>
        <a:prstGeom prst="rect">
          <a:avLst/>
        </a:prstGeom>
      </xdr:spPr>
    </xdr:pic>
    <xdr:clientData/>
  </xdr:twoCellAnchor>
  <xdr:oneCellAnchor>
    <xdr:from>
      <xdr:col>2</xdr:col>
      <xdr:colOff>503003</xdr:colOff>
      <xdr:row>319</xdr:row>
      <xdr:rowOff>63499</xdr:rowOff>
    </xdr:from>
    <xdr:ext cx="570814" cy="2465917"/>
    <xdr:pic>
      <xdr:nvPicPr>
        <xdr:cNvPr id="830" name="Рисунок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378" y="365811593"/>
          <a:ext cx="570814" cy="2465917"/>
        </a:xfrm>
        <a:prstGeom prst="rect">
          <a:avLst/>
        </a:prstGeom>
      </xdr:spPr>
    </xdr:pic>
    <xdr:clientData/>
  </xdr:oneCellAnchor>
  <xdr:twoCellAnchor editAs="oneCell">
    <xdr:from>
      <xdr:col>2</xdr:col>
      <xdr:colOff>229480</xdr:colOff>
      <xdr:row>320</xdr:row>
      <xdr:rowOff>95250</xdr:rowOff>
    </xdr:from>
    <xdr:to>
      <xdr:col>2</xdr:col>
      <xdr:colOff>1571525</xdr:colOff>
      <xdr:row>320</xdr:row>
      <xdr:rowOff>2422071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86855" y="366776000"/>
          <a:ext cx="1342045" cy="232682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476249</xdr:colOff>
      <xdr:row>352</xdr:row>
      <xdr:rowOff>75107</xdr:rowOff>
    </xdr:from>
    <xdr:to>
      <xdr:col>2</xdr:col>
      <xdr:colOff>993321</xdr:colOff>
      <xdr:row>352</xdr:row>
      <xdr:rowOff>1822342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428" y="410643428"/>
          <a:ext cx="517072" cy="1747235"/>
        </a:xfrm>
        <a:prstGeom prst="rect">
          <a:avLst/>
        </a:prstGeom>
      </xdr:spPr>
    </xdr:pic>
    <xdr:clientData/>
  </xdr:twoCellAnchor>
  <xdr:twoCellAnchor editAs="oneCell">
    <xdr:from>
      <xdr:col>2</xdr:col>
      <xdr:colOff>777875</xdr:colOff>
      <xdr:row>393</xdr:row>
      <xdr:rowOff>132322</xdr:rowOff>
    </xdr:from>
    <xdr:to>
      <xdr:col>2</xdr:col>
      <xdr:colOff>1586861</xdr:colOff>
      <xdr:row>393</xdr:row>
      <xdr:rowOff>1746250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5250" y="457618072"/>
          <a:ext cx="808986" cy="161392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393</xdr:row>
      <xdr:rowOff>638443</xdr:rowOff>
    </xdr:from>
    <xdr:to>
      <xdr:col>2</xdr:col>
      <xdr:colOff>1037465</xdr:colOff>
      <xdr:row>393</xdr:row>
      <xdr:rowOff>1238250</xdr:rowOff>
    </xdr:to>
    <xdr:pic>
      <xdr:nvPicPr>
        <xdr:cNvPr id="836" name="Picture 86" descr="QQ截图2017101314141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905000" y="458040849"/>
          <a:ext cx="989840" cy="59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47624</xdr:colOff>
      <xdr:row>395</xdr:row>
      <xdr:rowOff>1107281</xdr:rowOff>
    </xdr:from>
    <xdr:to>
      <xdr:col>2</xdr:col>
      <xdr:colOff>1023938</xdr:colOff>
      <xdr:row>395</xdr:row>
      <xdr:rowOff>1762126</xdr:rowOff>
    </xdr:to>
    <xdr:sp macro="" textlink="">
      <xdr:nvSpPr>
        <xdr:cNvPr id="840" name="27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 bwMode="auto">
        <a:xfrm flipH="1">
          <a:off x="1904999" y="462200625"/>
          <a:ext cx="976314" cy="654845"/>
        </a:xfrm>
        <a:prstGeom prst="rect">
          <a:avLst/>
        </a:prstGeom>
        <a:blipFill>
          <a:blip xmlns:r="http://schemas.openxmlformats.org/officeDocument/2006/relationships" r:embed="rId16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oneCellAnchor>
    <xdr:from>
      <xdr:col>2</xdr:col>
      <xdr:colOff>1048556</xdr:colOff>
      <xdr:row>395</xdr:row>
      <xdr:rowOff>104749</xdr:rowOff>
    </xdr:from>
    <xdr:ext cx="594507" cy="1827074"/>
    <xdr:pic>
      <xdr:nvPicPr>
        <xdr:cNvPr id="841" name="Рисунок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05931" y="461198093"/>
          <a:ext cx="594507" cy="1827074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396</xdr:row>
      <xdr:rowOff>154781</xdr:rowOff>
    </xdr:from>
    <xdr:ext cx="884345" cy="1293168"/>
    <xdr:pic>
      <xdr:nvPicPr>
        <xdr:cNvPr id="845" name="Рисунок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450"/>
        <a:stretch/>
      </xdr:blipFill>
      <xdr:spPr>
        <a:xfrm>
          <a:off x="1952625" y="464629500"/>
          <a:ext cx="884345" cy="1293168"/>
        </a:xfrm>
        <a:prstGeom prst="rect">
          <a:avLst/>
        </a:prstGeom>
      </xdr:spPr>
    </xdr:pic>
    <xdr:clientData/>
  </xdr:oneCellAnchor>
  <xdr:oneCellAnchor>
    <xdr:from>
      <xdr:col>2</xdr:col>
      <xdr:colOff>535782</xdr:colOff>
      <xdr:row>396</xdr:row>
      <xdr:rowOff>859233</xdr:rowOff>
    </xdr:from>
    <xdr:ext cx="1071564" cy="773907"/>
    <xdr:pic>
      <xdr:nvPicPr>
        <xdr:cNvPr id="846" name="Рисунок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157" y="466369796"/>
          <a:ext cx="1071564" cy="773907"/>
        </a:xfrm>
        <a:prstGeom prst="rect">
          <a:avLst/>
        </a:prstGeom>
      </xdr:spPr>
    </xdr:pic>
    <xdr:clientData/>
  </xdr:oneCellAnchor>
  <xdr:oneCellAnchor>
    <xdr:from>
      <xdr:col>2</xdr:col>
      <xdr:colOff>227992</xdr:colOff>
      <xdr:row>411</xdr:row>
      <xdr:rowOff>130968</xdr:rowOff>
    </xdr:from>
    <xdr:ext cx="1284102" cy="804704"/>
    <xdr:pic>
      <xdr:nvPicPr>
        <xdr:cNvPr id="859" name="Рисунок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367" y="490001718"/>
          <a:ext cx="1284102" cy="804704"/>
        </a:xfrm>
        <a:prstGeom prst="rect">
          <a:avLst/>
        </a:prstGeom>
      </xdr:spPr>
    </xdr:pic>
    <xdr:clientData/>
  </xdr:oneCellAnchor>
  <xdr:oneCellAnchor>
    <xdr:from>
      <xdr:col>2</xdr:col>
      <xdr:colOff>130970</xdr:colOff>
      <xdr:row>411</xdr:row>
      <xdr:rowOff>1182292</xdr:rowOff>
    </xdr:from>
    <xdr:ext cx="1393031" cy="626864"/>
    <xdr:pic>
      <xdr:nvPicPr>
        <xdr:cNvPr id="860" name="Рисунок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345" y="491053042"/>
          <a:ext cx="1393031" cy="626864"/>
        </a:xfrm>
        <a:prstGeom prst="rect">
          <a:avLst/>
        </a:prstGeom>
      </xdr:spPr>
    </xdr:pic>
    <xdr:clientData/>
  </xdr:oneCellAnchor>
  <xdr:twoCellAnchor>
    <xdr:from>
      <xdr:col>2</xdr:col>
      <xdr:colOff>26088</xdr:colOff>
      <xdr:row>412</xdr:row>
      <xdr:rowOff>47624</xdr:rowOff>
    </xdr:from>
    <xdr:to>
      <xdr:col>2</xdr:col>
      <xdr:colOff>1154906</xdr:colOff>
      <xdr:row>412</xdr:row>
      <xdr:rowOff>1002459</xdr:rowOff>
    </xdr:to>
    <xdr:sp macro="" textlink="">
      <xdr:nvSpPr>
        <xdr:cNvPr id="861" name="32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/>
        </xdr:cNvSpPr>
      </xdr:nvSpPr>
      <xdr:spPr bwMode="auto">
        <a:xfrm>
          <a:off x="1883463" y="490216030"/>
          <a:ext cx="1128818" cy="954835"/>
        </a:xfrm>
        <a:prstGeom prst="rect">
          <a:avLst/>
        </a:prstGeom>
        <a:blipFill>
          <a:blip xmlns:r="http://schemas.openxmlformats.org/officeDocument/2006/relationships" r:embed="rId9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4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64" name="AutoShape 1163" descr=", TORSB00i0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65" name="AutoShape 1232" descr=", TORSB00i0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66" name="AutoShape 1163" descr=", TORSB00i0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67" name="AutoShape 1232" descr=", TORSB00i0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68" name="AutoShape 1163" descr=", TORSB00i0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69" name="AutoShape 1232" descr=", TORSB00i0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0" name="AutoShape 1163" descr=", TORSB00i0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1" name="AutoShape 1232" descr=", TORSB00i0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2" name="AutoShape 1163" descr=", TORSB00i0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3" name="AutoShape 1232" descr=", TORSB00i0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4" name="AutoShape 1163" descr=", TORSB00i0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5" name="AutoShape 1232" descr=", TORSB00i0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6" name="AutoShape 1163" descr=", TORSB00i0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7" name="AutoShape 1232" descr=", TORSB00i0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8" name="AutoShape 1163" descr=", TORSB00i0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79" name="AutoShape 1232" descr=", TORSB00i0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0" name="AutoShape 1163" descr=", TORSB00i0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1" name="AutoShape 1232" descr=", TORSB00i0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2" name="AutoShape 1163" descr=", TORSB00i0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3" name="AutoShape 1232" descr=", TORSB00i0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4" name="AutoShape 1163" descr=", TORSB00i0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5" name="AutoShape 1232" descr=", TORSB00i0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6" name="AutoShape 1163" descr=", TORSB00i0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7" name="AutoShape 1232" descr=", TORSB00i0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8" name="AutoShape 1163" descr=", TORSB00i0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89" name="AutoShape 1232" descr=", TORSB00i0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90" name="AutoShape 1163" descr=", TORSB00i0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91" name="AutoShape 1232" descr=", TORSB00i0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92" name="AutoShape 1163" descr=", TORSB00i0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93" name="AutoShape 1232" descr=", TORSB00i0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94" name="AutoShape 1163" descr=", TORSB00i0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895" name="AutoShape 1232" descr=", TORSB00i0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7727156" y="20787121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180975</xdr:colOff>
      <xdr:row>70</xdr:row>
      <xdr:rowOff>0</xdr:rowOff>
    </xdr:from>
    <xdr:ext cx="0" cy="306729"/>
    <xdr:pic>
      <xdr:nvPicPr>
        <xdr:cNvPr id="833" name="Picture 97" descr="QQ截图2014102314150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38350" y="59638406"/>
          <a:ext cx="0" cy="3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70</xdr:row>
      <xdr:rowOff>0</xdr:rowOff>
    </xdr:from>
    <xdr:ext cx="0" cy="161925"/>
    <xdr:pic>
      <xdr:nvPicPr>
        <xdr:cNvPr id="834" name="Picture 98" descr="QQ截图20141023141507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38350" y="59638406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1120775</xdr:colOff>
      <xdr:row>71</xdr:row>
      <xdr:rowOff>673100</xdr:rowOff>
    </xdr:from>
    <xdr:ext cx="0" cy="379754"/>
    <xdr:pic>
      <xdr:nvPicPr>
        <xdr:cNvPr id="837" name="Picture 97" descr="QQ截图2014102314150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920875" y="81254600"/>
          <a:ext cx="0" cy="379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676275</xdr:colOff>
      <xdr:row>72</xdr:row>
      <xdr:rowOff>101600</xdr:rowOff>
    </xdr:from>
    <xdr:ext cx="0" cy="335304"/>
    <xdr:pic>
      <xdr:nvPicPr>
        <xdr:cNvPr id="838" name="Picture 98" descr="QQ截图2014102314150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476375" y="81876900"/>
          <a:ext cx="0" cy="335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515939</xdr:colOff>
      <xdr:row>384</xdr:row>
      <xdr:rowOff>45177</xdr:rowOff>
    </xdr:from>
    <xdr:ext cx="480564" cy="669198"/>
    <xdr:pic>
      <xdr:nvPicPr>
        <xdr:cNvPr id="839" name="Рисунок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73314" y="446303333"/>
          <a:ext cx="480564" cy="669198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381</xdr:row>
      <xdr:rowOff>63501</xdr:rowOff>
    </xdr:from>
    <xdr:to>
      <xdr:col>3</xdr:col>
      <xdr:colOff>1135</xdr:colOff>
      <xdr:row>381</xdr:row>
      <xdr:rowOff>1684339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125" y="444738126"/>
          <a:ext cx="1620838" cy="1620838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</xdr:colOff>
      <xdr:row>382</xdr:row>
      <xdr:rowOff>55560</xdr:rowOff>
    </xdr:from>
    <xdr:to>
      <xdr:col>3</xdr:col>
      <xdr:colOff>4308</xdr:colOff>
      <xdr:row>382</xdr:row>
      <xdr:rowOff>1706559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8187" y="446484373"/>
          <a:ext cx="1650999" cy="1650999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385</xdr:row>
      <xdr:rowOff>71439</xdr:rowOff>
    </xdr:from>
    <xdr:to>
      <xdr:col>2</xdr:col>
      <xdr:colOff>850261</xdr:colOff>
      <xdr:row>385</xdr:row>
      <xdr:rowOff>968375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687" y="449881627"/>
          <a:ext cx="731199" cy="896936"/>
        </a:xfrm>
        <a:prstGeom prst="rect">
          <a:avLst/>
        </a:prstGeom>
      </xdr:spPr>
    </xdr:pic>
    <xdr:clientData/>
  </xdr:twoCellAnchor>
  <xdr:twoCellAnchor editAs="oneCell">
    <xdr:from>
      <xdr:col>2</xdr:col>
      <xdr:colOff>976312</xdr:colOff>
      <xdr:row>385</xdr:row>
      <xdr:rowOff>71037</xdr:rowOff>
    </xdr:from>
    <xdr:to>
      <xdr:col>2</xdr:col>
      <xdr:colOff>1620341</xdr:colOff>
      <xdr:row>385</xdr:row>
      <xdr:rowOff>976312</xdr:rowOff>
    </xdr:to>
    <xdr:pic>
      <xdr:nvPicPr>
        <xdr:cNvPr id="427" name="Рисунок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37" y="449881225"/>
          <a:ext cx="644029" cy="905275"/>
        </a:xfrm>
        <a:prstGeom prst="rect">
          <a:avLst/>
        </a:prstGeom>
      </xdr:spPr>
    </xdr:pic>
    <xdr:clientData/>
  </xdr:twoCellAnchor>
  <xdr:twoCellAnchor editAs="oneCell">
    <xdr:from>
      <xdr:col>2</xdr:col>
      <xdr:colOff>291633</xdr:colOff>
      <xdr:row>14</xdr:row>
      <xdr:rowOff>68034</xdr:rowOff>
    </xdr:from>
    <xdr:to>
      <xdr:col>2</xdr:col>
      <xdr:colOff>1584639</xdr:colOff>
      <xdr:row>14</xdr:row>
      <xdr:rowOff>1206500</xdr:rowOff>
    </xdr:to>
    <xdr:pic>
      <xdr:nvPicPr>
        <xdr:cNvPr id="842" name="图片 16" descr="_DMO820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 flipH="1">
          <a:off x="2241990" y="18619105"/>
          <a:ext cx="1293006" cy="1138466"/>
        </a:xfrm>
        <a:prstGeom prst="rect">
          <a:avLst/>
        </a:prstGeom>
      </xdr:spPr>
    </xdr:pic>
    <xdr:clientData/>
  </xdr:twoCellAnchor>
  <xdr:twoCellAnchor editAs="oneCell">
    <xdr:from>
      <xdr:col>2</xdr:col>
      <xdr:colOff>231319</xdr:colOff>
      <xdr:row>15</xdr:row>
      <xdr:rowOff>27031</xdr:rowOff>
    </xdr:from>
    <xdr:to>
      <xdr:col>2</xdr:col>
      <xdr:colOff>1501287</xdr:colOff>
      <xdr:row>15</xdr:row>
      <xdr:rowOff>1224643</xdr:rowOff>
    </xdr:to>
    <xdr:pic>
      <xdr:nvPicPr>
        <xdr:cNvPr id="843" name="2" descr="1606022173(1)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 flipH="1">
          <a:off x="2181676" y="19884388"/>
          <a:ext cx="1269968" cy="1197612"/>
        </a:xfrm>
        <a:prstGeom prst="rect">
          <a:avLst/>
        </a:prstGeom>
      </xdr:spPr>
    </xdr:pic>
    <xdr:clientData/>
  </xdr:twoCellAnchor>
  <xdr:twoCellAnchor editAs="oneCell">
    <xdr:from>
      <xdr:col>2</xdr:col>
      <xdr:colOff>66687</xdr:colOff>
      <xdr:row>16</xdr:row>
      <xdr:rowOff>108857</xdr:rowOff>
    </xdr:from>
    <xdr:to>
      <xdr:col>2</xdr:col>
      <xdr:colOff>1671037</xdr:colOff>
      <xdr:row>16</xdr:row>
      <xdr:rowOff>1224642</xdr:rowOff>
    </xdr:to>
    <xdr:pic>
      <xdr:nvPicPr>
        <xdr:cNvPr id="844" name="3" descr="c48d0c51826dc880cce055735c6a749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/>
        <a:srcRect b="45829"/>
        <a:stretch>
          <a:fillRect/>
        </a:stretch>
      </xdr:blipFill>
      <xdr:spPr>
        <a:xfrm>
          <a:off x="2017044" y="21272500"/>
          <a:ext cx="1604350" cy="1115785"/>
        </a:xfrm>
        <a:prstGeom prst="rect">
          <a:avLst/>
        </a:prstGeom>
      </xdr:spPr>
    </xdr:pic>
    <xdr:clientData/>
  </xdr:twoCellAnchor>
  <xdr:twoCellAnchor editAs="oneCell">
    <xdr:from>
      <xdr:col>2</xdr:col>
      <xdr:colOff>362857</xdr:colOff>
      <xdr:row>18</xdr:row>
      <xdr:rowOff>37638</xdr:rowOff>
    </xdr:from>
    <xdr:to>
      <xdr:col>2</xdr:col>
      <xdr:colOff>1442357</xdr:colOff>
      <xdr:row>18</xdr:row>
      <xdr:rowOff>1146856</xdr:rowOff>
    </xdr:to>
    <xdr:pic>
      <xdr:nvPicPr>
        <xdr:cNvPr id="848" name="5" descr="562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2313214" y="22797852"/>
          <a:ext cx="1079500" cy="1109218"/>
        </a:xfrm>
        <a:prstGeom prst="rect">
          <a:avLst/>
        </a:prstGeom>
      </xdr:spPr>
    </xdr:pic>
    <xdr:clientData/>
  </xdr:twoCellAnchor>
  <xdr:twoCellAnchor editAs="oneCell">
    <xdr:from>
      <xdr:col>2</xdr:col>
      <xdr:colOff>58963</xdr:colOff>
      <xdr:row>19</xdr:row>
      <xdr:rowOff>63499</xdr:rowOff>
    </xdr:from>
    <xdr:to>
      <xdr:col>2</xdr:col>
      <xdr:colOff>1640498</xdr:colOff>
      <xdr:row>19</xdr:row>
      <xdr:rowOff>1070428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36" b="20341"/>
        <a:stretch/>
      </xdr:blipFill>
      <xdr:spPr>
        <a:xfrm flipH="1">
          <a:off x="2009320" y="24002999"/>
          <a:ext cx="1581535" cy="1006929"/>
        </a:xfrm>
        <a:prstGeom prst="rect">
          <a:avLst/>
        </a:prstGeom>
      </xdr:spPr>
    </xdr:pic>
    <xdr:clientData/>
  </xdr:twoCellAnchor>
  <xdr:twoCellAnchor editAs="oneCell">
    <xdr:from>
      <xdr:col>2</xdr:col>
      <xdr:colOff>369733</xdr:colOff>
      <xdr:row>21</xdr:row>
      <xdr:rowOff>72978</xdr:rowOff>
    </xdr:from>
    <xdr:to>
      <xdr:col>2</xdr:col>
      <xdr:colOff>1478644</xdr:colOff>
      <xdr:row>21</xdr:row>
      <xdr:rowOff>1279072</xdr:rowOff>
    </xdr:to>
    <xdr:pic>
      <xdr:nvPicPr>
        <xdr:cNvPr id="850" name="Рисунок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20090" y="25482049"/>
          <a:ext cx="1108911" cy="1206094"/>
        </a:xfrm>
        <a:prstGeom prst="rect">
          <a:avLst/>
        </a:prstGeom>
      </xdr:spPr>
    </xdr:pic>
    <xdr:clientData/>
  </xdr:twoCellAnchor>
  <xdr:twoCellAnchor editAs="oneCell">
    <xdr:from>
      <xdr:col>2</xdr:col>
      <xdr:colOff>63496</xdr:colOff>
      <xdr:row>22</xdr:row>
      <xdr:rowOff>45359</xdr:rowOff>
    </xdr:from>
    <xdr:to>
      <xdr:col>2</xdr:col>
      <xdr:colOff>1671296</xdr:colOff>
      <xdr:row>22</xdr:row>
      <xdr:rowOff>1106714</xdr:rowOff>
    </xdr:to>
    <xdr:pic>
      <xdr:nvPicPr>
        <xdr:cNvPr id="851" name="Рисунок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97" b="21145"/>
        <a:stretch/>
      </xdr:blipFill>
      <xdr:spPr>
        <a:xfrm flipH="1">
          <a:off x="2013853" y="26760716"/>
          <a:ext cx="1607800" cy="1061355"/>
        </a:xfrm>
        <a:prstGeom prst="rect">
          <a:avLst/>
        </a:prstGeom>
      </xdr:spPr>
    </xdr:pic>
    <xdr:clientData/>
  </xdr:twoCellAnchor>
  <xdr:twoCellAnchor editAs="oneCell">
    <xdr:from>
      <xdr:col>2</xdr:col>
      <xdr:colOff>390071</xdr:colOff>
      <xdr:row>24</xdr:row>
      <xdr:rowOff>73421</xdr:rowOff>
    </xdr:from>
    <xdr:to>
      <xdr:col>2</xdr:col>
      <xdr:colOff>1378856</xdr:colOff>
      <xdr:row>24</xdr:row>
      <xdr:rowOff>957847</xdr:rowOff>
    </xdr:to>
    <xdr:pic>
      <xdr:nvPicPr>
        <xdr:cNvPr id="852" name="9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 flipH="1">
          <a:off x="2340428" y="28222064"/>
          <a:ext cx="988785" cy="8844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100940</xdr:colOff>
      <xdr:row>25</xdr:row>
      <xdr:rowOff>86870</xdr:rowOff>
    </xdr:from>
    <xdr:to>
      <xdr:col>2</xdr:col>
      <xdr:colOff>1732644</xdr:colOff>
      <xdr:row>25</xdr:row>
      <xdr:rowOff>932821</xdr:rowOff>
    </xdr:to>
    <xdr:pic>
      <xdr:nvPicPr>
        <xdr:cNvPr id="853" name="10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 flipH="1">
          <a:off x="2051297" y="29251513"/>
          <a:ext cx="1631704" cy="8459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297019</xdr:colOff>
      <xdr:row>27</xdr:row>
      <xdr:rowOff>40822</xdr:rowOff>
    </xdr:from>
    <xdr:to>
      <xdr:col>2</xdr:col>
      <xdr:colOff>1439424</xdr:colOff>
      <xdr:row>27</xdr:row>
      <xdr:rowOff>1297214</xdr:rowOff>
    </xdr:to>
    <xdr:pic>
      <xdr:nvPicPr>
        <xdr:cNvPr id="854" name="1" descr="499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 flipH="1">
          <a:off x="2247376" y="30511751"/>
          <a:ext cx="1142405" cy="1256392"/>
        </a:xfrm>
        <a:prstGeom prst="rect">
          <a:avLst/>
        </a:prstGeom>
      </xdr:spPr>
    </xdr:pic>
    <xdr:clientData/>
  </xdr:twoCellAnchor>
  <xdr:twoCellAnchor editAs="oneCell">
    <xdr:from>
      <xdr:col>2</xdr:col>
      <xdr:colOff>75788</xdr:colOff>
      <xdr:row>29</xdr:row>
      <xdr:rowOff>59620</xdr:rowOff>
    </xdr:from>
    <xdr:to>
      <xdr:col>2</xdr:col>
      <xdr:colOff>1640592</xdr:colOff>
      <xdr:row>29</xdr:row>
      <xdr:rowOff>1270000</xdr:rowOff>
    </xdr:to>
    <xdr:pic>
      <xdr:nvPicPr>
        <xdr:cNvPr id="855" name="14" descr="734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/>
        <a:srcRect t="25442" b="21648"/>
        <a:stretch>
          <a:fillRect/>
        </a:stretch>
      </xdr:blipFill>
      <xdr:spPr>
        <a:xfrm flipH="1">
          <a:off x="2026145" y="33288263"/>
          <a:ext cx="1564804" cy="12103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28</xdr:row>
      <xdr:rowOff>290945</xdr:rowOff>
    </xdr:from>
    <xdr:to>
      <xdr:col>5</xdr:col>
      <xdr:colOff>2540</xdr:colOff>
      <xdr:row>28</xdr:row>
      <xdr:rowOff>657714</xdr:rowOff>
    </xdr:to>
    <xdr:pic>
      <xdr:nvPicPr>
        <xdr:cNvPr id="857" name="图片 48" descr="7e6fb81e664d6db4c58d1f8b64ece3b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7734300" y="38286170"/>
          <a:ext cx="2540" cy="36676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30</xdr:row>
      <xdr:rowOff>193964</xdr:rowOff>
    </xdr:from>
    <xdr:to>
      <xdr:col>5</xdr:col>
      <xdr:colOff>2540</xdr:colOff>
      <xdr:row>30</xdr:row>
      <xdr:rowOff>664340</xdr:rowOff>
    </xdr:to>
    <xdr:pic>
      <xdr:nvPicPr>
        <xdr:cNvPr id="858" name="图片 47" descr="7e6fb81e664d6db4c58d1f8b64ece3b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7734300" y="43075514"/>
          <a:ext cx="2540" cy="470376"/>
        </a:xfrm>
        <a:prstGeom prst="rect">
          <a:avLst/>
        </a:prstGeom>
      </xdr:spPr>
    </xdr:pic>
    <xdr:clientData/>
  </xdr:twoCellAnchor>
  <xdr:twoCellAnchor editAs="oneCell">
    <xdr:from>
      <xdr:col>2</xdr:col>
      <xdr:colOff>117927</xdr:colOff>
      <xdr:row>28</xdr:row>
      <xdr:rowOff>99786</xdr:rowOff>
    </xdr:from>
    <xdr:to>
      <xdr:col>2</xdr:col>
      <xdr:colOff>1672972</xdr:colOff>
      <xdr:row>28</xdr:row>
      <xdr:rowOff>1306285</xdr:rowOff>
    </xdr:to>
    <xdr:pic>
      <xdr:nvPicPr>
        <xdr:cNvPr id="862" name="Рисунок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04" b="20881"/>
        <a:stretch/>
      </xdr:blipFill>
      <xdr:spPr>
        <a:xfrm>
          <a:off x="2068284" y="31949572"/>
          <a:ext cx="1555045" cy="1206499"/>
        </a:xfrm>
        <a:prstGeom prst="rect">
          <a:avLst/>
        </a:prstGeom>
      </xdr:spPr>
    </xdr:pic>
    <xdr:clientData/>
  </xdr:twoCellAnchor>
  <xdr:twoCellAnchor editAs="oneCell">
    <xdr:from>
      <xdr:col>2</xdr:col>
      <xdr:colOff>77106</xdr:colOff>
      <xdr:row>30</xdr:row>
      <xdr:rowOff>108856</xdr:rowOff>
    </xdr:from>
    <xdr:to>
      <xdr:col>2</xdr:col>
      <xdr:colOff>1719185</xdr:colOff>
      <xdr:row>30</xdr:row>
      <xdr:rowOff>1279071</xdr:rowOff>
    </xdr:to>
    <xdr:pic>
      <xdr:nvPicPr>
        <xdr:cNvPr id="896" name="Рисунок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775" b="21268"/>
        <a:stretch/>
      </xdr:blipFill>
      <xdr:spPr>
        <a:xfrm>
          <a:off x="2027463" y="34716356"/>
          <a:ext cx="1642079" cy="1170215"/>
        </a:xfrm>
        <a:prstGeom prst="rect">
          <a:avLst/>
        </a:prstGeom>
      </xdr:spPr>
    </xdr:pic>
    <xdr:clientData/>
  </xdr:twoCellAnchor>
  <xdr:twoCellAnchor editAs="oneCell">
    <xdr:from>
      <xdr:col>2</xdr:col>
      <xdr:colOff>93383</xdr:colOff>
      <xdr:row>69</xdr:row>
      <xdr:rowOff>153695</xdr:rowOff>
    </xdr:from>
    <xdr:to>
      <xdr:col>2</xdr:col>
      <xdr:colOff>1540346</xdr:colOff>
      <xdr:row>69</xdr:row>
      <xdr:rowOff>939719</xdr:rowOff>
    </xdr:to>
    <xdr:pic>
      <xdr:nvPicPr>
        <xdr:cNvPr id="897" name="2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1957562" y="77972945"/>
          <a:ext cx="1446963" cy="7860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293596</xdr:colOff>
      <xdr:row>68</xdr:row>
      <xdr:rowOff>83084</xdr:rowOff>
    </xdr:from>
    <xdr:to>
      <xdr:col>2</xdr:col>
      <xdr:colOff>1251858</xdr:colOff>
      <xdr:row>68</xdr:row>
      <xdr:rowOff>1040291</xdr:rowOff>
    </xdr:to>
    <xdr:pic>
      <xdr:nvPicPr>
        <xdr:cNvPr id="898" name="2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2157775" y="76786548"/>
          <a:ext cx="958262" cy="9572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25978</xdr:colOff>
      <xdr:row>60</xdr:row>
      <xdr:rowOff>69273</xdr:rowOff>
    </xdr:from>
    <xdr:to>
      <xdr:col>2</xdr:col>
      <xdr:colOff>1640796</xdr:colOff>
      <xdr:row>60</xdr:row>
      <xdr:rowOff>1073728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9023" y="69307364"/>
          <a:ext cx="1614818" cy="1004455"/>
        </a:xfrm>
        <a:prstGeom prst="rect">
          <a:avLst/>
        </a:prstGeom>
      </xdr:spPr>
    </xdr:pic>
    <xdr:clientData/>
  </xdr:twoCellAnchor>
  <xdr:twoCellAnchor editAs="oneCell">
    <xdr:from>
      <xdr:col>2</xdr:col>
      <xdr:colOff>140972</xdr:colOff>
      <xdr:row>98</xdr:row>
      <xdr:rowOff>126232</xdr:rowOff>
    </xdr:from>
    <xdr:to>
      <xdr:col>2</xdr:col>
      <xdr:colOff>1552210</xdr:colOff>
      <xdr:row>98</xdr:row>
      <xdr:rowOff>1046774</xdr:rowOff>
    </xdr:to>
    <xdr:pic>
      <xdr:nvPicPr>
        <xdr:cNvPr id="900" name="2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1998347" y="114626257"/>
          <a:ext cx="1411238" cy="9205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398318</xdr:colOff>
      <xdr:row>97</xdr:row>
      <xdr:rowOff>64081</xdr:rowOff>
    </xdr:from>
    <xdr:to>
      <xdr:col>2</xdr:col>
      <xdr:colOff>1264227</xdr:colOff>
      <xdr:row>97</xdr:row>
      <xdr:rowOff>1146467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363" y="104388808"/>
          <a:ext cx="865909" cy="1082386"/>
        </a:xfrm>
        <a:prstGeom prst="rect">
          <a:avLst/>
        </a:prstGeom>
      </xdr:spPr>
    </xdr:pic>
    <xdr:clientData/>
  </xdr:twoCellAnchor>
  <xdr:oneCellAnchor>
    <xdr:from>
      <xdr:col>2</xdr:col>
      <xdr:colOff>180975</xdr:colOff>
      <xdr:row>151</xdr:row>
      <xdr:rowOff>0</xdr:rowOff>
    </xdr:from>
    <xdr:ext cx="0" cy="302946"/>
    <xdr:pic>
      <xdr:nvPicPr>
        <xdr:cNvPr id="901" name="Picture 97" descr="QQ截图2014102314150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38350" y="169630725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151</xdr:row>
      <xdr:rowOff>0</xdr:rowOff>
    </xdr:from>
    <xdr:ext cx="0" cy="738902"/>
    <xdr:pic>
      <xdr:nvPicPr>
        <xdr:cNvPr id="902" name="Picture 96" descr="QQ截图201410231414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28850" y="169630725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151</xdr:row>
      <xdr:rowOff>0</xdr:rowOff>
    </xdr:from>
    <xdr:ext cx="0" cy="738902"/>
    <xdr:pic>
      <xdr:nvPicPr>
        <xdr:cNvPr id="903" name="Picture 97" descr="QQ截图201410231415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38350" y="169630725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151</xdr:row>
      <xdr:rowOff>0</xdr:rowOff>
    </xdr:from>
    <xdr:ext cx="0" cy="331521"/>
    <xdr:pic>
      <xdr:nvPicPr>
        <xdr:cNvPr id="904" name="Picture 98" descr="QQ截图20141023141507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38350" y="169630725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151</xdr:row>
      <xdr:rowOff>0</xdr:rowOff>
    </xdr:from>
    <xdr:ext cx="0" cy="302946"/>
    <xdr:pic>
      <xdr:nvPicPr>
        <xdr:cNvPr id="905" name="Picture 96" descr="QQ截图20141023141458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28850" y="169630725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151</xdr:row>
      <xdr:rowOff>0</xdr:rowOff>
    </xdr:from>
    <xdr:ext cx="0" cy="302946"/>
    <xdr:pic>
      <xdr:nvPicPr>
        <xdr:cNvPr id="906" name="Picture 97" descr="QQ截图2014102314150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38350" y="169630725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371475</xdr:colOff>
      <xdr:row>151</xdr:row>
      <xdr:rowOff>0</xdr:rowOff>
    </xdr:from>
    <xdr:ext cx="0" cy="738902"/>
    <xdr:pic>
      <xdr:nvPicPr>
        <xdr:cNvPr id="907" name="Picture 96" descr="QQ截图2014102314145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28850" y="169630725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151</xdr:row>
      <xdr:rowOff>0</xdr:rowOff>
    </xdr:from>
    <xdr:ext cx="0" cy="738902"/>
    <xdr:pic>
      <xdr:nvPicPr>
        <xdr:cNvPr id="908" name="Picture 97" descr="QQ截图2014102314150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2038350" y="169630725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151</xdr:row>
      <xdr:rowOff>0</xdr:rowOff>
    </xdr:from>
    <xdr:ext cx="0" cy="331521"/>
    <xdr:pic>
      <xdr:nvPicPr>
        <xdr:cNvPr id="909" name="Picture 98" descr="QQ截图20141023141507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038350" y="169630725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371475</xdr:colOff>
      <xdr:row>151</xdr:row>
      <xdr:rowOff>0</xdr:rowOff>
    </xdr:from>
    <xdr:ext cx="0" cy="302946"/>
    <xdr:pic>
      <xdr:nvPicPr>
        <xdr:cNvPr id="910" name="Picture 96" descr="QQ截图20141023141458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71475" y="169630725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151</xdr:row>
      <xdr:rowOff>0</xdr:rowOff>
    </xdr:from>
    <xdr:ext cx="0" cy="302946"/>
    <xdr:pic>
      <xdr:nvPicPr>
        <xdr:cNvPr id="911" name="Picture 97" descr="QQ截图2014102314150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0975" y="169630725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439511</xdr:colOff>
      <xdr:row>153</xdr:row>
      <xdr:rowOff>108857</xdr:rowOff>
    </xdr:from>
    <xdr:ext cx="0" cy="738902"/>
    <xdr:pic>
      <xdr:nvPicPr>
        <xdr:cNvPr id="913" name="Picture 97" descr="QQ截图2014102314150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9080047" y="27676928"/>
          <a:ext cx="0" cy="738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151</xdr:row>
      <xdr:rowOff>0</xdr:rowOff>
    </xdr:from>
    <xdr:ext cx="0" cy="331521"/>
    <xdr:pic>
      <xdr:nvPicPr>
        <xdr:cNvPr id="914" name="Picture 98" descr="QQ截图20141023141507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0975" y="169630725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371475</xdr:colOff>
      <xdr:row>151</xdr:row>
      <xdr:rowOff>0</xdr:rowOff>
    </xdr:from>
    <xdr:ext cx="0" cy="302946"/>
    <xdr:pic>
      <xdr:nvPicPr>
        <xdr:cNvPr id="915" name="Picture 96" descr="QQ截图20141023141458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71475" y="169630725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151</xdr:row>
      <xdr:rowOff>0</xdr:rowOff>
    </xdr:from>
    <xdr:ext cx="0" cy="302946"/>
    <xdr:pic>
      <xdr:nvPicPr>
        <xdr:cNvPr id="916" name="Picture 97" descr="QQ截图2014102314150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80975" y="169630725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151</xdr:row>
      <xdr:rowOff>0</xdr:rowOff>
    </xdr:from>
    <xdr:ext cx="0" cy="331521"/>
    <xdr:pic>
      <xdr:nvPicPr>
        <xdr:cNvPr id="917" name="Picture 98" descr="QQ截图20141023141507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80975" y="169630725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377886</xdr:colOff>
      <xdr:row>152</xdr:row>
      <xdr:rowOff>81984</xdr:rowOff>
    </xdr:from>
    <xdr:to>
      <xdr:col>2</xdr:col>
      <xdr:colOff>1363382</xdr:colOff>
      <xdr:row>152</xdr:row>
      <xdr:rowOff>990813</xdr:rowOff>
    </xdr:to>
    <xdr:pic>
      <xdr:nvPicPr>
        <xdr:cNvPr id="918" name="2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2235261" y="169912734"/>
          <a:ext cx="985496" cy="9088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190667</xdr:colOff>
      <xdr:row>153</xdr:row>
      <xdr:rowOff>112059</xdr:rowOff>
    </xdr:from>
    <xdr:to>
      <xdr:col>2</xdr:col>
      <xdr:colOff>1555061</xdr:colOff>
      <xdr:row>153</xdr:row>
      <xdr:rowOff>982916</xdr:rowOff>
    </xdr:to>
    <xdr:pic>
      <xdr:nvPicPr>
        <xdr:cNvPr id="919" name="26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2048042" y="170990559"/>
          <a:ext cx="1364394" cy="8718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51954</xdr:colOff>
      <xdr:row>290</xdr:row>
      <xdr:rowOff>363681</xdr:rowOff>
    </xdr:from>
    <xdr:to>
      <xdr:col>2</xdr:col>
      <xdr:colOff>1627908</xdr:colOff>
      <xdr:row>290</xdr:row>
      <xdr:rowOff>2615044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9" y="325062272"/>
          <a:ext cx="1575954" cy="2251363"/>
        </a:xfrm>
        <a:prstGeom prst="rect">
          <a:avLst/>
        </a:prstGeom>
      </xdr:spPr>
    </xdr:pic>
    <xdr:clientData/>
  </xdr:twoCellAnchor>
  <xdr:twoCellAnchor editAs="oneCell">
    <xdr:from>
      <xdr:col>2</xdr:col>
      <xdr:colOff>17318</xdr:colOff>
      <xdr:row>291</xdr:row>
      <xdr:rowOff>561602</xdr:rowOff>
    </xdr:from>
    <xdr:to>
      <xdr:col>2</xdr:col>
      <xdr:colOff>1575955</xdr:colOff>
      <xdr:row>291</xdr:row>
      <xdr:rowOff>2788226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363" y="328464057"/>
          <a:ext cx="1558637" cy="2226624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899" name="AutoShape 1163" descr=", TORSB00i0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12" name="AutoShape 1232" descr=", TORSB00i0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0" name="AutoShape 1163" descr=", TORSB00i0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1" name="AutoShape 1232" descr=", TORSB00i0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2" name="AutoShape 1163" descr=", TORSB00i0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3" name="AutoShape 1232" descr=", TORSB00i0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4" name="AutoShape 1163" descr=", TORSB00i0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5" name="AutoShape 1232" descr=", TORSB00i0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6" name="AutoShape 1163" descr=", TORSB00i0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7" name="AutoShape 1232" descr=", TORSB00i0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8" name="AutoShape 1163" descr=", TORSB00i0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29" name="AutoShape 1232" descr=", TORSB00i0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30" name="AutoShape 1163" descr=", TORSB00i0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31" name="AutoShape 1232" descr=", TORSB00i0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32" name="AutoShape 1163" descr=", TORSB00i0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933" name="AutoShape 1232" descr=", TORSB00i0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34" name="AutoShape 1163" descr=", TORSB00i0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35" name="AutoShape 1232" descr=", TORSB00i0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36" name="AutoShape 1163" descr=", TORSB00i0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37" name="AutoShape 1232" descr=", TORSB00i0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38" name="AutoShape 1163" descr=", TORSB00i0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39" name="AutoShape 1232" descr=", TORSB00i0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0" name="AutoShape 1163" descr=", TORSB00i0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1" name="AutoShape 1232" descr=", TORSB00i0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2" name="AutoShape 1163" descr=", TORSB00i0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3" name="AutoShape 1232" descr=", TORSB00i0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4" name="AutoShape 1163" descr=", TORSB00i0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5" name="AutoShape 1232" descr=", TORSB00i0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6" name="AutoShape 1163" descr=", TORSB00i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7" name="AutoShape 1232" descr=", TORSB00i0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8" name="AutoShape 1163" descr=", TORSB00i0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949" name="AutoShape 1232" descr=", TORSB00i0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0" name="AutoShape 1163" descr=", TORSB00i0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1" name="AutoShape 1232" descr=", TORSB00i0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2" name="AutoShape 1163" descr=", TORSB00i0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3" name="AutoShape 1232" descr=", TORSB00i0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4" name="AutoShape 1163" descr=", TORSB00i0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5" name="AutoShape 1232" descr=", TORSB00i0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6" name="AutoShape 1163" descr=", TORSB00i0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7" name="AutoShape 1232" descr=", TORSB00i0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8" name="AutoShape 1163" descr=", TORSB00i0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59" name="AutoShape 1232" descr=", TORSB00i0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60" name="AutoShape 1163" descr=", TORSB00i0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61" name="AutoShape 1232" descr=", TORSB00i0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62" name="AutoShape 1163" descr=", TORSB00i0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63" name="AutoShape 1232" descr=", TORSB00i0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64" name="AutoShape 1163" descr=", TORSB00i0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965" name="AutoShape 1232" descr=", TORSB00i0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66" name="AutoShape 1163" descr=", TORSB00i0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67" name="AutoShape 1232" descr=", TORSB00i0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68" name="AutoShape 1163" descr=", TORSB00i0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69" name="AutoShape 1232" descr=", TORSB00i0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0" name="AutoShape 1163" descr=", TORSB00i0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1" name="AutoShape 1232" descr=", TORSB00i0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2" name="AutoShape 1163" descr=", TORSB00i0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3" name="AutoShape 1232" descr=", TORSB00i0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4" name="AutoShape 1163" descr=", TORSB00i0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5" name="AutoShape 1232" descr=", TORSB00i0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6" name="AutoShape 1163" descr=", TORSB00i0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7" name="AutoShape 1232" descr=", TORSB00i0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8" name="AutoShape 1163" descr=", TORSB00i0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79" name="AutoShape 1232" descr=", TORSB00i0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80" name="AutoShape 1163" descr=", TORSB00i0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981" name="AutoShape 1232" descr=", TORSB00i0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82" name="AutoShape 1163" descr=", TORSB00i0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83" name="AutoShape 1232" descr=", TORSB00i0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84" name="AutoShape 1163" descr=", TORSB00i0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85" name="AutoShape 1232" descr=", TORSB00i0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86" name="AutoShape 1163" descr=", TORSB00i0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87" name="AutoShape 1232" descr=", TORSB00i0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88" name="AutoShape 1163" descr=", TORSB00i0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89" name="AutoShape 1232" descr=", TORSB00i0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90" name="AutoShape 1163" descr=", TORSB00i0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91" name="AutoShape 1232" descr=", TORSB00i0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92" name="AutoShape 1163" descr=", TORSB00i0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93" name="AutoShape 1232" descr=", TORSB00i0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94" name="AutoShape 1163" descr=", TORSB00i0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95" name="AutoShape 1232" descr=", TORSB00i0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96" name="AutoShape 1163" descr=", TORSB00i0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997" name="AutoShape 1232" descr=", TORSB00i0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998" name="AutoShape 1163" descr=", TORSB00i0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999" name="AutoShape 1232" descr=", TORSB00i0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0" name="AutoShape 1163" descr=", TORSB00i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1" name="AutoShape 1232" descr=", TORSB00i0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2" name="AutoShape 1163" descr=", TORSB00i0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3" name="AutoShape 1232" descr=", TORSB00i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4" name="AutoShape 1163" descr=", TORSB00i0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5" name="AutoShape 1232" descr=", TORSB00i0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6" name="AutoShape 1163" descr=", TORSB00i0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7" name="AutoShape 1232" descr=", TORSB00i0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8" name="AutoShape 1163" descr=", TORSB00i0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09" name="AutoShape 1232" descr=", TORSB00i0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10" name="AutoShape 1163" descr=", TORSB00i0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11" name="AutoShape 1232" descr=", TORSB00i0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12" name="AutoShape 1163" descr=", TORSB00i0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013" name="AutoShape 1232" descr=", TORSB00i0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14" name="AutoShape 1163" descr=", TORSB00i0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15" name="AutoShape 1232" descr=", TORSB00i0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16" name="AutoShape 1163" descr=", TORSB00i0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17" name="AutoShape 1232" descr=", TORSB00i0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18" name="AutoShape 1163" descr=", TORSB00i0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19" name="AutoShape 1232" descr=", TORSB00i0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0" name="AutoShape 1163" descr=", TORSB00i0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1" name="AutoShape 1232" descr=", TORSB00i0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2" name="AutoShape 1163" descr=", TORSB00i0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3" name="AutoShape 1232" descr=", TORSB00i0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4" name="AutoShape 1163" descr=", TORSB00i0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5" name="AutoShape 1232" descr=", TORSB00i0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6" name="AutoShape 1163" descr=", TORSB00i0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7" name="AutoShape 1232" descr=", TORSB00i0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8" name="AutoShape 1163" descr=", TORSB00i0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029" name="AutoShape 1232" descr=", TORSB00i0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0" name="AutoShape 1163" descr=", TORSB00i0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1" name="AutoShape 1232" descr=", TORSB00i0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2" name="AutoShape 1163" descr=", TORSB00i0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3" name="AutoShape 1232" descr=", TORSB00i0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4" name="AutoShape 1163" descr=", TORSB00i0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5" name="AutoShape 1232" descr=", TORSB00i0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6" name="AutoShape 1163" descr=", TORSB00i0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7" name="AutoShape 1232" descr=", TORSB00i0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8" name="AutoShape 1163" descr=", TORSB00i0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39" name="AutoShape 1232" descr=", TORSB00i0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40" name="AutoShape 1163" descr=", TORSB00i0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41" name="AutoShape 1232" descr=", TORSB00i0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42" name="AutoShape 1163" descr=", TORSB00i0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43" name="AutoShape 1232" descr=", TORSB00i0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44" name="AutoShape 1163" descr=", TORSB00i0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045" name="AutoShape 1232" descr=", TORSB00i0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46" name="AutoShape 1163" descr=", TORSB00i0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47" name="AutoShape 1232" descr=", TORSB00i0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48" name="AutoShape 1163" descr=", TORSB00i0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49" name="AutoShape 1232" descr=", TORSB00i0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0" name="AutoShape 1163" descr=", TORSB00i0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1" name="AutoShape 1232" descr=", TORSB00i0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2" name="AutoShape 1163" descr=", TORSB00i0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3" name="AutoShape 1232" descr=", TORSB00i0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4" name="AutoShape 1163" descr=", TORSB00i0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5" name="AutoShape 1232" descr=", TORSB00i0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6" name="AutoShape 1163" descr=", TORSB00i0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7" name="AutoShape 1232" descr=", TORSB00i0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8" name="AutoShape 1163" descr=", TORSB00i0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59" name="AutoShape 1232" descr=", TORSB00i0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60" name="AutoShape 1163" descr=", TORSB00i0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061" name="AutoShape 1232" descr=", TORSB00i0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62" name="AutoShape 1163" descr=", TORSB00i0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63" name="AutoShape 1232" descr=", TORSB00i0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64" name="AutoShape 1163" descr=", TORSB00i0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65" name="AutoShape 1232" descr=", TORSB00i0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66" name="AutoShape 1163" descr=", TORSB00i0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67" name="AutoShape 1232" descr=", TORSB00i0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68" name="AutoShape 1163" descr=", TORSB00i0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69" name="AutoShape 1232" descr=", TORSB00i0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70" name="AutoShape 1163" descr=", TORSB00i0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71" name="AutoShape 1232" descr=", TORSB00i0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72" name="AutoShape 1163" descr=", TORSB00i0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73" name="AutoShape 1232" descr=", TORSB00i0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74" name="AutoShape 1163" descr=", TORSB00i0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75" name="AutoShape 1232" descr=", TORSB00i0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76" name="AutoShape 1163" descr=", TORSB00i0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077" name="AutoShape 1232" descr=", TORSB00i0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78" name="AutoShape 1163" descr=", TORSB00i0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79" name="AutoShape 1232" descr=", TORSB00i0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0" name="AutoShape 1163" descr=", TORSB00i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1" name="AutoShape 1232" descr=", TORSB00i0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2" name="AutoShape 1163" descr=", TORSB00i0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3" name="AutoShape 1232" descr=", TORSB00i0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4" name="AutoShape 1163" descr=", TORSB00i0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5" name="AutoShape 1232" descr=", TORSB00i0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6" name="AutoShape 1163" descr=", TORSB00i0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7" name="AutoShape 1232" descr=", TORSB00i0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8" name="AutoShape 1163" descr=", TORSB00i0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89" name="AutoShape 1232" descr=", TORSB00i0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90" name="AutoShape 1163" descr=", TORSB00i0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91" name="AutoShape 1232" descr=", TORSB00i0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92" name="AutoShape 1163" descr=", TORSB00i0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093" name="AutoShape 1232" descr=", TORSB00i0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094" name="AutoShape 1163" descr=", TORSB00i0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095" name="AutoShape 1232" descr=", TORSB00i0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096" name="AutoShape 1163" descr=", TORSB00i0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097" name="AutoShape 1232" descr=", TORSB00i0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098" name="AutoShape 1163" descr=", TORSB00i0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099" name="AutoShape 1232" descr=", TORSB00i0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0" name="AutoShape 1163" descr=", TORSB00i0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1" name="AutoShape 1232" descr=", TORSB00i0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2" name="AutoShape 1163" descr=", TORSB00i0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3" name="AutoShape 1232" descr=", TORSB00i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4" name="AutoShape 1163" descr=", TORSB00i0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5" name="AutoShape 1232" descr=", TORSB00i0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6" name="AutoShape 1163" descr=", TORSB00i0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7" name="AutoShape 1232" descr=", TORSB00i0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8" name="AutoShape 1163" descr=", TORSB00i0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109" name="AutoShape 1232" descr=", TORSB00i0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0" name="AutoShape 1163" descr=", TORSB00i0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1" name="AutoShape 1232" descr=", TORSB00i0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2" name="AutoShape 1163" descr=", TORSB00i0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3" name="AutoShape 1232" descr=", TORSB00i0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4" name="AutoShape 1163" descr=", TORSB00i0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5" name="AutoShape 1232" descr=", TORSB00i0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6" name="AutoShape 1163" descr=", TORSB00i0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7" name="AutoShape 1232" descr=", TORSB00i0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8" name="AutoShape 1163" descr=", TORSB00i0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19" name="AutoShape 1232" descr=", TORSB00i0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20" name="AutoShape 1163" descr=", TORSB00i0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21" name="AutoShape 1232" descr=", TORSB00i0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22" name="AutoShape 1163" descr=", TORSB00i0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23" name="AutoShape 1232" descr=", TORSB00i0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24" name="AutoShape 1163" descr=", TORSB00i0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125" name="AutoShape 1232" descr=", TORSB00i0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26" name="AutoShape 1163" descr=", TORSB00i0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27" name="AutoShape 1232" descr=", TORSB00i0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28" name="AutoShape 1163" descr=", TORSB00i0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29" name="AutoShape 1232" descr=", TORSB00i0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0" name="AutoShape 1163" descr=", TORSB00i0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1" name="AutoShape 1232" descr=", TORSB00i0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2" name="AutoShape 1163" descr=", TORSB00i0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3" name="AutoShape 1232" descr=", TORSB00i0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4" name="AutoShape 1163" descr=", TORSB00i0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5" name="AutoShape 1232" descr=", TORSB00i0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6" name="AutoShape 1163" descr=", TORSB00i0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7" name="AutoShape 1232" descr=", TORSB00i0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8" name="AutoShape 1163" descr=", TORSB00i0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39" name="AutoShape 1232" descr=", TORSB00i0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40" name="AutoShape 1163" descr=", TORSB00i0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141" name="AutoShape 1232" descr=", TORSB00i0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42" name="AutoShape 1163" descr=", TORSB00i0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43" name="AutoShape 1232" descr=", TORSB00i0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44" name="AutoShape 1163" descr=", TORSB00i0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45" name="AutoShape 1232" descr=", TORSB00i0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46" name="AutoShape 1163" descr=", TORSB00i0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47" name="AutoShape 1232" descr=", TORSB00i0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48" name="AutoShape 1163" descr=", TORSB00i0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49" name="AutoShape 1232" descr=", TORSB00i0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50" name="AutoShape 1163" descr=", TORSB00i0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51" name="AutoShape 1232" descr=", TORSB00i0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52" name="AutoShape 1163" descr=", TORSB00i0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53" name="AutoShape 1232" descr=", TORSB00i0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54" name="AutoShape 1163" descr=", TORSB00i0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55" name="AutoShape 1232" descr=", TORSB00i0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56" name="AutoShape 1163" descr=", TORSB00i0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157" name="AutoShape 1232" descr=", TORSB00i0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7742464" y="12083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158" name="AutoShape 1232" descr=", TORSB00i0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159" name="AutoShape 1163" descr=", TORSB00i0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160" name="AutoShape 1232" descr=", TORSB00i0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161" name="AutoShape 1163" descr=", TORSB00i0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162" name="AutoShape 1232" descr=", TORSB00i0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63" name="AutoShape 1163" descr=", TORSB00i0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64" name="AutoShape 1232" descr=", TORSB00i0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65" name="AutoShape 1163" descr=", TORSB00i0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66" name="AutoShape 1232" descr=", TORSB00i0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67" name="AutoShape 1163" descr=", TORSB00i0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68" name="AutoShape 1232" descr=", TORSB00i0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69" name="AutoShape 1163" descr=", TORSB00i0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70" name="AutoShape 1232" descr=", TORSB00i0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1171" name="AutoShape 1232" descr=", TORSB00i0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172" name="AutoShape 1232" descr=", TORSB00i0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173" name="AutoShape 1232" descr=", TORSB00i0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174" name="AutoShape 1163" descr=", TORSB00i0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175" name="AutoShape 1232" descr=", TORSB00i0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176" name="AutoShape 1163" descr=", TORSB00i0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177" name="AutoShape 1232" descr=", TORSB00i0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78" name="AutoShape 1163" descr=", TORSB00i0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79" name="AutoShape 1232" descr=", TORSB00i0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80" name="AutoShape 1163" descr=", TORSB00i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81" name="AutoShape 1232" descr=", TORSB00i0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82" name="AutoShape 1163" descr=", TORSB00i0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83" name="AutoShape 1232" descr=", TORSB00i0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84" name="AutoShape 1163" descr=", TORSB00i0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85" name="AutoShape 1232" descr=", TORSB00i0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1186" name="AutoShape 1232" descr=", TORSB00i0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187" name="AutoShape 1232" descr=", TORSB00i0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188" name="AutoShape 1232" descr=", TORSB00i0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189" name="AutoShape 1163" descr=", TORSB00i0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190" name="AutoShape 1232" descr=", TORSB00i0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191" name="AutoShape 1163" descr=", TORSB00i0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192" name="AutoShape 1232" descr=", TORSB00i0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93" name="AutoShape 1163" descr=", TORSB00i0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94" name="AutoShape 1232" descr=", TORSB00i0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95" name="AutoShape 1163" descr=", TORSB00i0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96" name="AutoShape 1232" descr=", TORSB00i0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97" name="AutoShape 1163" descr=", TORSB00i0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198" name="AutoShape 1232" descr=", TORSB00i0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199" name="AutoShape 1163" descr=", TORSB00i0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00" name="AutoShape 1232" descr=", TORSB00i0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1201" name="AutoShape 1232" descr=", TORSB00i0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02" name="AutoShape 1232" descr=", TORSB00i0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03" name="AutoShape 1232" descr=", TORSB00i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04" name="AutoShape 1163" descr=", TORSB00i0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05" name="AutoShape 1232" descr=", TORSB00i0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06" name="AutoShape 1163" descr=", TORSB00i0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07" name="AutoShape 1232" descr=", TORSB00i0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08" name="AutoShape 1163" descr=", TORSB00i0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09" name="AutoShape 1232" descr=", TORSB00i0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10" name="AutoShape 1163" descr=", TORSB00i0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11" name="AutoShape 1232" descr=", TORSB00i0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12" name="AutoShape 1163" descr=", TORSB00i0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13" name="AutoShape 1232" descr=", TORSB00i0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14" name="AutoShape 1163" descr=", TORSB00i0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15" name="AutoShape 1232" descr=", TORSB00i0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1216" name="AutoShape 1232" descr=", TORSB00i0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17" name="AutoShape 1232" descr=", TORSB00i0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18" name="AutoShape 1232" descr=", TORSB00i0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19" name="AutoShape 1163" descr=", TORSB00i0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20" name="AutoShape 1232" descr=", TORSB00i0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21" name="AutoShape 1163" descr=", TORSB00i0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22" name="AutoShape 1232" descr=", TORSB00i0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23" name="AutoShape 1163" descr=", TORSB00i0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24" name="AutoShape 1232" descr=", TORSB00i0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25" name="AutoShape 1163" descr=", TORSB00i0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26" name="AutoShape 1232" descr=", TORSB00i0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27" name="AutoShape 1163" descr=", TORSB00i0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28" name="AutoShape 1232" descr=", TORSB00i0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29" name="AutoShape 1163" descr=", TORSB00i0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30" name="AutoShape 1232" descr=", TORSB00i0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1231" name="AutoShape 1232" descr=", TORSB00i0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32" name="AutoShape 1232" descr=", TORSB00i0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33" name="AutoShape 1232" descr=", TORSB00i0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34" name="AutoShape 1163" descr=", TORSB00i0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35" name="AutoShape 1232" descr=", TORSB00i0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36" name="AutoShape 1163" descr=", TORSB00i0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37" name="AutoShape 1232" descr=", TORSB00i0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38" name="AutoShape 1163" descr=", TORSB00i0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39" name="AutoShape 1232" descr=", TORSB00i0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40" name="AutoShape 1163" descr=", TORSB00i0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41" name="AutoShape 1232" descr=", TORSB00i0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42" name="AutoShape 1163" descr=", TORSB00i0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43" name="AutoShape 1232" descr=", TORSB00i0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44" name="AutoShape 1163" descr=", TORSB00i0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45" name="AutoShape 1232" descr=", TORSB00i0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1246" name="AutoShape 1232" descr=", TORSB00i0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47" name="AutoShape 1232" descr=", TORSB00i0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48" name="AutoShape 1232" descr=", TORSB00i0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49" name="AutoShape 1163" descr=", TORSB00i0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50" name="AutoShape 1232" descr=", TORSB00i0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51" name="AutoShape 1163" descr=", TORSB00i0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52" name="AutoShape 1232" descr=", TORSB00i0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53" name="AutoShape 1163" descr=", TORSB00i0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54" name="AutoShape 1232" descr=", TORSB00i0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55" name="AutoShape 1163" descr=", TORSB00i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56" name="AutoShape 1232" descr=", TORSB00i0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57" name="AutoShape 1163" descr=", TORSB00i0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58" name="AutoShape 1232" descr=", TORSB00i0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59" name="AutoShape 1163" descr=", TORSB00i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60" name="AutoShape 1232" descr=", TORSB00i0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547687"/>
    <xdr:sp macro="" textlink="">
      <xdr:nvSpPr>
        <xdr:cNvPr id="1261" name="AutoShape 1232" descr=", TORSB00i0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62" name="AutoShape 1232" descr=", TORSB00i0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1263" name="AutoShape 1232" descr=", TORSB00i0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168864643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64" name="AutoShape 1163" descr=", TORSB00i0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243830"/>
    <xdr:sp macro="" textlink="">
      <xdr:nvSpPr>
        <xdr:cNvPr id="1265" name="AutoShape 1232" descr=", TORSB00i0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66" name="AutoShape 1163" descr=", TORSB00i0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252600"/>
    <xdr:sp macro="" textlink="">
      <xdr:nvSpPr>
        <xdr:cNvPr id="1267" name="AutoShape 1232" descr=", TORSB00i0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68" name="AutoShape 1163" descr=", TORSB00i0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69" name="AutoShape 1232" descr=", TORSB00i0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70" name="AutoShape 1163" descr=", TORSB00i0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71" name="AutoShape 1232" descr=", TORSB00i0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72" name="AutoShape 1163" descr=", TORSB00i0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226</xdr:row>
      <xdr:rowOff>0</xdr:rowOff>
    </xdr:from>
    <xdr:ext cx="304800" cy="303361"/>
    <xdr:sp macro="" textlink="">
      <xdr:nvSpPr>
        <xdr:cNvPr id="1273" name="AutoShape 1232" descr=", TORSB00i0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3289929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74" name="AutoShape 1163" descr=", TORSB00i0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233</xdr:row>
      <xdr:rowOff>0</xdr:rowOff>
    </xdr:from>
    <xdr:ext cx="304800" cy="312131"/>
    <xdr:sp macro="" textlink="">
      <xdr:nvSpPr>
        <xdr:cNvPr id="1275" name="AutoShape 1232" descr=", TORSB00i0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386965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76" name="AutoShape 1163" descr=", TORSB00i0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77" name="AutoShape 1232" descr=", TORSB00i0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78" name="AutoShape 1163" descr=", TORSB00i0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79" name="AutoShape 1232" descr=", TORSB00i0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0" name="AutoShape 1163" descr=", TORSB00i0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1" name="AutoShape 1232" descr=", TORSB00i0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2" name="AutoShape 1163" descr=", TORSB00i0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3" name="AutoShape 1232" descr=", TORSB00i0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4" name="AutoShape 1163" descr=", TORSB00i0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5" name="AutoShape 1232" descr=", TORSB00i0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6" name="AutoShape 1163" descr=", TORSB00i0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7" name="AutoShape 1232" descr=", TORSB00i0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8" name="AutoShape 1163" descr=", TORSB00i0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89" name="AutoShape 1232" descr=", TORSB00i0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0" name="AutoShape 1163" descr=", TORSB00i0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1" name="AutoShape 1232" descr=", TORSB00i0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2" name="AutoShape 1163" descr=", TORSB00i0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3" name="AutoShape 1232" descr=", TORSB00i0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4" name="AutoShape 1163" descr=", TORSB00i0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5" name="AutoShape 1232" descr=", TORSB00i0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6" name="AutoShape 1163" descr=", TORSB00i0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7" name="AutoShape 1232" descr=", TORSB00i0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8" name="AutoShape 1163" descr=", TORSB00i0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299" name="AutoShape 1232" descr=", TORSB00i0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300" name="AutoShape 1163" descr=", TORSB00i0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301" name="AutoShape 1232" descr=", TORSB00i0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302" name="AutoShape 1163" descr=", TORSB00i0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303" name="AutoShape 1232" descr=", TORSB00i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304" name="AutoShape 1163" descr=", TORSB00i0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305" name="AutoShape 1232" descr=", TORSB00i0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306" name="AutoShape 1163" descr=", TORSB00i02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411</xdr:row>
      <xdr:rowOff>0</xdr:rowOff>
    </xdr:from>
    <xdr:ext cx="304800" cy="303361"/>
    <xdr:sp macro="" textlink="">
      <xdr:nvSpPr>
        <xdr:cNvPr id="1307" name="AutoShape 1232" descr=", TORSB00i02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5245735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</xdr:row>
      <xdr:rowOff>290945</xdr:rowOff>
    </xdr:from>
    <xdr:ext cx="2540" cy="366769"/>
    <xdr:pic>
      <xdr:nvPicPr>
        <xdr:cNvPr id="1308" name="图片 48" descr="7e6fb81e664d6db4c58d1f8b64ece3b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8935357" y="32140731"/>
          <a:ext cx="2540" cy="366769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30</xdr:row>
      <xdr:rowOff>193964</xdr:rowOff>
    </xdr:from>
    <xdr:ext cx="2540" cy="470376"/>
    <xdr:pic>
      <xdr:nvPicPr>
        <xdr:cNvPr id="1309" name="图片 47" descr="7e6fb81e664d6db4c58d1f8b64ece3b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8935357" y="34801464"/>
          <a:ext cx="2540" cy="470376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0" name="AutoShape 1163" descr=", TORSB00i02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1" name="AutoShape 1232" descr=", TORSB00i0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2" name="AutoShape 1163" descr=", TORSB00i02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3" name="AutoShape 1232" descr=", TORSB00i0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4" name="AutoShape 1163" descr=", TORSB00i02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5" name="AutoShape 1232" descr=", TORSB00i02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6" name="AutoShape 1163" descr=", TORSB00i0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7" name="AutoShape 1232" descr=", TORSB00i0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8" name="AutoShape 1163" descr=", TORSB00i02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19" name="AutoShape 1232" descr=", TORSB00i0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20" name="AutoShape 1163" descr=", TORSB00i02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21" name="AutoShape 1232" descr=", TORSB00i02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22" name="AutoShape 1163" descr=", TORSB00i02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23" name="AutoShape 1232" descr=", TORSB00i0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24" name="AutoShape 1163" descr=", TORSB00i02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238</xdr:row>
      <xdr:rowOff>0</xdr:rowOff>
    </xdr:from>
    <xdr:ext cx="304800" cy="252600"/>
    <xdr:sp macro="" textlink="">
      <xdr:nvSpPr>
        <xdr:cNvPr id="1325" name="AutoShape 1232" descr=", TORSB00i0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4039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26" name="AutoShape 1163" descr=", TORSB00i0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27" name="AutoShape 1232" descr=", TORSB00i02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28" name="AutoShape 1163" descr=", TORSB00i0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29" name="AutoShape 1232" descr=", TORSB00i0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0" name="AutoShape 1163" descr=", TORSB00i0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1" name="AutoShape 1232" descr=", TORSB00i02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2" name="AutoShape 1163" descr=", TORSB00i02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3" name="AutoShape 1232" descr=", TORSB00i0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4" name="AutoShape 1163" descr=", TORSB00i02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5" name="AutoShape 1232" descr=", TORSB00i0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6" name="AutoShape 1163" descr=", TORSB00i02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7" name="AutoShape 1232" descr=", TORSB00i02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8" name="AutoShape 1163" descr=", TORSB00i0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39" name="AutoShape 1232" descr=", TORSB00i0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40" name="AutoShape 1163" descr=", TORSB00i0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242</xdr:row>
      <xdr:rowOff>0</xdr:rowOff>
    </xdr:from>
    <xdr:ext cx="304800" cy="252600"/>
    <xdr:sp macro="" textlink="">
      <xdr:nvSpPr>
        <xdr:cNvPr id="1341" name="AutoShape 1232" descr=", TORSB00i02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4825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42" name="AutoShape 1163" descr=", TORSB00i02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43" name="AutoShape 1232" descr=", TORSB00i0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44" name="AutoShape 1163" descr=", TORSB00i02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45" name="AutoShape 1232" descr=", TORSB00i02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46" name="AutoShape 1163" descr=", TORSB00i0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47" name="AutoShape 1232" descr=", TORSB00i02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48" name="AutoShape 1163" descr=", TORSB00i0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49" name="AutoShape 1232" descr=", TORSB00i0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50" name="AutoShape 1163" descr=", TORSB00i02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51" name="AutoShape 1232" descr=", TORSB00i02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52" name="AutoShape 1163" descr=", TORSB00i0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53" name="AutoShape 1232" descr=", TORSB00i0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54" name="AutoShape 1163" descr=", TORSB00i02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55" name="AutoShape 1232" descr=", TORSB00i02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56" name="AutoShape 1163" descr=", TORSB00i0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247</xdr:row>
      <xdr:rowOff>0</xdr:rowOff>
    </xdr:from>
    <xdr:ext cx="304800" cy="252600"/>
    <xdr:sp macro="" textlink="">
      <xdr:nvSpPr>
        <xdr:cNvPr id="1357" name="AutoShape 1232" descr=", TORSB00i0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3736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58" name="AutoShape 1163" descr=", TORSB00i02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59" name="AutoShape 1232" descr=", TORSB00i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0" name="AutoShape 1163" descr=", TORSB00i02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1" name="AutoShape 1232" descr=", TORSB00i02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2" name="AutoShape 1163" descr=", TORSB00i0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3" name="AutoShape 1232" descr=", TORSB00i0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4" name="AutoShape 1163" descr=", TORSB00i02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5" name="AutoShape 1232" descr=", TORSB00i0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6" name="AutoShape 1163" descr=", TORSB00i02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7" name="AutoShape 1232" descr=", TORSB00i0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8" name="AutoShape 1163" descr=", TORSB00i02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69" name="AutoShape 1232" descr=", TORSB00i0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70" name="AutoShape 1163" descr=", TORSB00i0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71" name="AutoShape 1232" descr=", TORSB00i0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72" name="AutoShape 1163" descr=", TORSB00i02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252</xdr:row>
      <xdr:rowOff>0</xdr:rowOff>
    </xdr:from>
    <xdr:ext cx="304800" cy="252600"/>
    <xdr:sp macro="" textlink="">
      <xdr:nvSpPr>
        <xdr:cNvPr id="1373" name="AutoShape 1232" descr=", TORSB00i0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59324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74" name="AutoShape 1163" descr=", TORSB00i02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75" name="AutoShape 1232" descr=", TORSB00i0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76" name="AutoShape 1163" descr=", TORSB00i02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77" name="AutoShape 1232" descr=", TORSB00i02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78" name="AutoShape 1163" descr=", TORSB00i02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79" name="AutoShape 1232" descr=", TORSB00i0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0" name="AutoShape 1163" descr=", TORSB00i02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1" name="AutoShape 1232" descr=", TORSB00i0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2" name="AutoShape 1163" descr=", TORSB00i02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3" name="AutoShape 1232" descr=", TORSB00i0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4" name="AutoShape 1163" descr=", TORSB00i0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5" name="AutoShape 1232" descr=", TORSB00i02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6" name="AutoShape 1163" descr=", TORSB00i02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7" name="AutoShape 1232" descr=", TORSB00i02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8" name="AutoShape 1163" descr=", TORSB00i02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258</xdr:row>
      <xdr:rowOff>0</xdr:rowOff>
    </xdr:from>
    <xdr:ext cx="304800" cy="252600"/>
    <xdr:sp macro="" textlink="">
      <xdr:nvSpPr>
        <xdr:cNvPr id="1389" name="AutoShape 1232" descr=", TORSB00i0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66037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0" name="AutoShape 1163" descr=", TORSB00i02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1" name="AutoShape 1232" descr=", TORSB00i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2" name="AutoShape 1163" descr=", TORSB00i02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3" name="AutoShape 1232" descr=", TORSB00i0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4" name="AutoShape 1163" descr=", TORSB00i0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5" name="AutoShape 1232" descr=", TORSB00i02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6" name="AutoShape 1163" descr=", TORSB00i02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7" name="AutoShape 1232" descr=", TORSB00i0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8" name="AutoShape 1163" descr=", TORSB00i02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399" name="AutoShape 1232" descr=", TORSB00i0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400" name="AutoShape 1163" descr=", TORSB00i0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401" name="AutoShape 1232" descr=", TORSB00i02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402" name="AutoShape 1163" descr=", TORSB00i0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403" name="AutoShape 1232" descr=", TORSB00i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404" name="AutoShape 1163" descr=", TORSB00i02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263</xdr:row>
      <xdr:rowOff>0</xdr:rowOff>
    </xdr:from>
    <xdr:ext cx="304800" cy="252600"/>
    <xdr:sp macro="" textlink="">
      <xdr:nvSpPr>
        <xdr:cNvPr id="1405" name="AutoShape 1232" descr=", TORSB00i02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1643929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06" name="AutoShape 1163" descr=", TORSB00i0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07" name="AutoShape 1232" descr=", TORSB00i0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08" name="AutoShape 1163" descr=", TORSB00i02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09" name="AutoShape 1232" descr=", TORSB00i0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0" name="AutoShape 1163" descr=", TORSB00i0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1" name="AutoShape 1232" descr=", TORSB00i0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2" name="AutoShape 1163" descr=", TORSB00i0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3" name="AutoShape 1232" descr=", TORSB00i0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4" name="AutoShape 1163" descr=", TORSB00i02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5" name="AutoShape 1232" descr=", TORSB00i0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6" name="AutoShape 1163" descr=", TORSB00i0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7" name="AutoShape 1232" descr=", TORSB00i02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8" name="AutoShape 1163" descr=", TORSB00i02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19" name="AutoShape 1232" descr=", TORSB00i0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20" name="AutoShape 1163" descr=", TORSB00i0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268</xdr:row>
      <xdr:rowOff>0</xdr:rowOff>
    </xdr:from>
    <xdr:ext cx="304800" cy="252600"/>
    <xdr:sp macro="" textlink="">
      <xdr:nvSpPr>
        <xdr:cNvPr id="1421" name="AutoShape 1232" descr=", TORSB00i02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68962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22" name="AutoShape 1163" descr=", TORSB00i02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23" name="AutoShape 1232" descr=", TORSB00i0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24" name="AutoShape 1163" descr=", TORSB00i0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25" name="AutoShape 1232" descr=", TORSB00i02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26" name="AutoShape 1163" descr=", TORSB00i0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27" name="AutoShape 1232" descr=", TORSB00i02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28" name="AutoShape 1163" descr=", TORSB00i02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29" name="AutoShape 1232" descr=", TORSB00i0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30" name="AutoShape 1163" descr=", TORSB00i02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31" name="AutoShape 1232" descr=", TORSB00i02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32" name="AutoShape 1163" descr=", TORSB00i0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33" name="AutoShape 1232" descr=", TORSB00i0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34" name="AutoShape 1163" descr=", TORSB00i0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35" name="AutoShape 1232" descr=", TORSB00i02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36" name="AutoShape 1163" descr=", TORSB00i0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271</xdr:row>
      <xdr:rowOff>0</xdr:rowOff>
    </xdr:from>
    <xdr:ext cx="304800" cy="252600"/>
    <xdr:sp macro="" textlink="">
      <xdr:nvSpPr>
        <xdr:cNvPr id="1437" name="AutoShape 1232" descr=", TORSB00i02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794090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38" name="AutoShape 1163" descr=", TORSB00i02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39" name="AutoShape 1232" descr=", TORSB00i0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0" name="AutoShape 1163" descr=", TORSB00i02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1" name="AutoShape 1232" descr=", TORSB00i02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2" name="AutoShape 1163" descr=", TORSB00i0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3" name="AutoShape 1232" descr=", TORSB00i0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4" name="AutoShape 1163" descr=", TORSB00i02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5" name="AutoShape 1232" descr=", TORSB00i0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6" name="AutoShape 1163" descr=", TORSB00i0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7" name="AutoShape 1232" descr=", TORSB00i0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8" name="AutoShape 1163" descr=", TORSB00i02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49" name="AutoShape 1232" descr=", TORSB00i0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50" name="AutoShape 1163" descr=", TORSB00i02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51" name="AutoShape 1232" descr=", TORSB00i0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52" name="AutoShape 1163" descr=", TORSB00i02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274</xdr:row>
      <xdr:rowOff>0</xdr:rowOff>
    </xdr:from>
    <xdr:ext cx="304800" cy="252600"/>
    <xdr:sp macro="" textlink="">
      <xdr:nvSpPr>
        <xdr:cNvPr id="1453" name="AutoShape 1232" descr=", TORSB00i0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81658786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54" name="AutoShape 1163" descr=", TORSB00i02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55" name="AutoShape 1232" descr=", TORSB00i02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56" name="AutoShape 1163" descr=", TORSB00i0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57" name="AutoShape 1232" descr=", TORSB00i02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58" name="AutoShape 1163" descr=", TORSB00i0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59" name="AutoShape 1232" descr=", TORSB00i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0" name="AutoShape 1163" descr=", TORSB00i02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1" name="AutoShape 1232" descr=", TORSB00i0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2" name="AutoShape 1163" descr=", TORSB00i0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3" name="AutoShape 1232" descr=", TORSB00i0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4" name="AutoShape 1163" descr=", TORSB00i02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5" name="AutoShape 1232" descr=", TORSB00i02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6" name="AutoShape 1163" descr=", TORSB00i0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7" name="AutoShape 1232" descr=", TORSB00i02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8" name="AutoShape 1163" descr=", TORSB00i02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281</xdr:row>
      <xdr:rowOff>0</xdr:rowOff>
    </xdr:from>
    <xdr:ext cx="304800" cy="252600"/>
    <xdr:sp macro="" textlink="">
      <xdr:nvSpPr>
        <xdr:cNvPr id="1469" name="AutoShape 1232" descr=", TORSB00i0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299357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0" name="AutoShape 1163" descr=", TORSB00i02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1" name="AutoShape 1232" descr=", TORSB00i02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2" name="AutoShape 1163" descr=", TORSB00i02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3" name="AutoShape 1232" descr=", TORSB00i0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4" name="AutoShape 1163" descr=", TORSB00i0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5" name="AutoShape 1232" descr=", TORSB00i0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6" name="AutoShape 1163" descr=", TORSB00i0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7" name="AutoShape 1232" descr=", TORSB00i02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8" name="AutoShape 1163" descr=", TORSB00i0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79" name="AutoShape 1232" descr=", TORSB00i0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80" name="AutoShape 1163" descr=", TORSB00i02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81" name="AutoShape 1232" descr=", TORSB00i02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82" name="AutoShape 1163" descr=", TORSB00i0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83" name="AutoShape 1232" descr=", TORSB00i0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84" name="AutoShape 1163" descr=", TORSB00i02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312</xdr:row>
      <xdr:rowOff>0</xdr:rowOff>
    </xdr:from>
    <xdr:ext cx="304800" cy="252600"/>
    <xdr:sp macro="" textlink="">
      <xdr:nvSpPr>
        <xdr:cNvPr id="1485" name="AutoShape 1232" descr=", TORSB00i02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384247571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86" name="AutoShape 1163" descr=", TORSB00i0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87" name="AutoShape 1232" descr=", TORSB00i02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88" name="AutoShape 1163" descr=", TORSB00i0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89" name="AutoShape 1232" descr=", TORSB00i0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0" name="AutoShape 1163" descr=", TORSB00i02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1" name="AutoShape 1232" descr=", TORSB00i0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2" name="AutoShape 1163" descr=", TORSB00i0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3" name="AutoShape 1232" descr=", TORSB00i0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4" name="AutoShape 1163" descr=", TORSB00i02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5" name="AutoShape 1232" descr=", TORSB00i0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6" name="AutoShape 1163" descr=", TORSB00i0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7" name="AutoShape 1232" descr=", TORSB00i02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8" name="AutoShape 1163" descr=", TORSB00i02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499" name="AutoShape 1232" descr=", TORSB00i0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500" name="AutoShape 1163" descr=", TORSB00i0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329</xdr:row>
      <xdr:rowOff>0</xdr:rowOff>
    </xdr:from>
    <xdr:ext cx="304800" cy="252600"/>
    <xdr:sp macro="" textlink="">
      <xdr:nvSpPr>
        <xdr:cNvPr id="1501" name="AutoShape 1232" descr=", TORSB00i0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12541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02" name="AutoShape 1163" descr=", TORSB00i02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03" name="AutoShape 1232" descr=", TORSB00i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04" name="AutoShape 1163" descr=", TORSB00i02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05" name="AutoShape 1232" descr=", TORSB00i02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06" name="AutoShape 1163" descr=", TORSB00i0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07" name="AutoShape 1232" descr=", TORSB00i02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08" name="AutoShape 1163" descr=", TORSB00i02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09" name="AutoShape 1232" descr=", TORSB00i02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10" name="AutoShape 1163" descr=", TORSB00i02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11" name="AutoShape 1232" descr=", TORSB00i0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12" name="AutoShape 1163" descr=", TORSB00i0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13" name="AutoShape 1232" descr=", TORSB00i0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14" name="AutoShape 1163" descr=", TORSB00i0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15" name="AutoShape 1232" descr=", TORSB00i02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16" name="AutoShape 1163" descr=", TORSB00i0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368</xdr:row>
      <xdr:rowOff>0</xdr:rowOff>
    </xdr:from>
    <xdr:ext cx="304800" cy="252600"/>
    <xdr:sp macro="" textlink="">
      <xdr:nvSpPr>
        <xdr:cNvPr id="1517" name="AutoShape 1232" descr=", TORSB00i0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60039357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18" name="AutoShape 1163" descr=", TORSB00i02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19" name="AutoShape 1232" descr=", TORSB00i0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0" name="AutoShape 1163" descr=", TORSB00i02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1" name="AutoShape 1232" descr=", TORSB00i0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2" name="AutoShape 1163" descr=", TORSB00i0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3" name="AutoShape 1232" descr=", TORSB00i0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4" name="AutoShape 1163" descr=", TORSB00i02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5" name="AutoShape 1232" descr=", TORSB00i02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6" name="AutoShape 1163" descr=", TORSB00i0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7" name="AutoShape 1232" descr=", TORSB00i02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8" name="AutoShape 1163" descr=", TORSB00i02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29" name="AutoShape 1232" descr=", TORSB00i02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30" name="AutoShape 1163" descr=", TORSB00i02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31" name="AutoShape 1232" descr=", TORSB00i0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32" name="AutoShape 1163" descr=", TORSB00i0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380</xdr:row>
      <xdr:rowOff>0</xdr:rowOff>
    </xdr:from>
    <xdr:ext cx="304800" cy="252600"/>
    <xdr:sp macro="" textlink="">
      <xdr:nvSpPr>
        <xdr:cNvPr id="1533" name="AutoShape 1232" descr=", TORSB00i0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76213714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34" name="AutoShape 1163" descr=", TORSB00i02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35" name="AutoShape 1232" descr=", TORSB00i02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36" name="AutoShape 1163" descr=", TORSB00i0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37" name="AutoShape 1232" descr=", TORSB00i02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38" name="AutoShape 1163" descr=", TORSB00i02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39" name="AutoShape 1232" descr=", TORSB00i02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0" name="AutoShape 1163" descr=", TORSB00i02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1" name="AutoShape 1232" descr=", TORSB00i02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2" name="AutoShape 1163" descr=", TORSB00i0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3" name="AutoShape 1232" descr=", TORSB00i0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4" name="AutoShape 1163" descr=", TORSB00i02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5" name="AutoShape 1232" descr=", TORSB00i02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6" name="AutoShape 1163" descr=", TORSB00i02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7" name="AutoShape 1232" descr=", TORSB00i02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8" name="AutoShape 1163" descr=", TORSB00i02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387</xdr:row>
      <xdr:rowOff>0</xdr:rowOff>
    </xdr:from>
    <xdr:ext cx="304800" cy="252600"/>
    <xdr:sp macro="" textlink="">
      <xdr:nvSpPr>
        <xdr:cNvPr id="1549" name="AutoShape 1232" descr=", TORSB00i0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8935357" y="483634143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107949</xdr:colOff>
      <xdr:row>3</xdr:row>
      <xdr:rowOff>95684</xdr:rowOff>
    </xdr:from>
    <xdr:to>
      <xdr:col>2</xdr:col>
      <xdr:colOff>1499765</xdr:colOff>
      <xdr:row>3</xdr:row>
      <xdr:rowOff>1800658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137" y="1064059"/>
          <a:ext cx="1391816" cy="17049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</xdr:row>
      <xdr:rowOff>76200</xdr:rowOff>
    </xdr:from>
    <xdr:to>
      <xdr:col>2</xdr:col>
      <xdr:colOff>1487714</xdr:colOff>
      <xdr:row>4</xdr:row>
      <xdr:rowOff>1285875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2638425"/>
          <a:ext cx="1440089" cy="1209675"/>
        </a:xfrm>
        <a:prstGeom prst="rect">
          <a:avLst/>
        </a:prstGeom>
      </xdr:spPr>
    </xdr:pic>
    <xdr:clientData/>
  </xdr:twoCellAnchor>
  <xdr:twoCellAnchor editAs="oneCell">
    <xdr:from>
      <xdr:col>2</xdr:col>
      <xdr:colOff>108240</xdr:colOff>
      <xdr:row>5</xdr:row>
      <xdr:rowOff>28576</xdr:rowOff>
    </xdr:from>
    <xdr:to>
      <xdr:col>2</xdr:col>
      <xdr:colOff>1438276</xdr:colOff>
      <xdr:row>5</xdr:row>
      <xdr:rowOff>1857376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990" y="4095751"/>
          <a:ext cx="1330036" cy="1828800"/>
        </a:xfrm>
        <a:prstGeom prst="rect">
          <a:avLst/>
        </a:prstGeom>
      </xdr:spPr>
    </xdr:pic>
    <xdr:clientData/>
  </xdr:twoCellAnchor>
  <xdr:twoCellAnchor editAs="oneCell">
    <xdr:from>
      <xdr:col>2</xdr:col>
      <xdr:colOff>44400</xdr:colOff>
      <xdr:row>16</xdr:row>
      <xdr:rowOff>42375</xdr:rowOff>
    </xdr:from>
    <xdr:to>
      <xdr:col>2</xdr:col>
      <xdr:colOff>1460499</xdr:colOff>
      <xdr:row>16</xdr:row>
      <xdr:rowOff>1322916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473150" y="22087458"/>
          <a:ext cx="1416099" cy="1280541"/>
        </a:xfrm>
        <a:prstGeom prst="rect">
          <a:avLst/>
        </a:prstGeom>
      </xdr:spPr>
    </xdr:pic>
    <xdr:clientData/>
  </xdr:twoCellAnchor>
  <xdr:twoCellAnchor editAs="oneCell">
    <xdr:from>
      <xdr:col>3</xdr:col>
      <xdr:colOff>122768</xdr:colOff>
      <xdr:row>16</xdr:row>
      <xdr:rowOff>31750</xdr:rowOff>
    </xdr:from>
    <xdr:to>
      <xdr:col>3</xdr:col>
      <xdr:colOff>3103868</xdr:colOff>
      <xdr:row>16</xdr:row>
      <xdr:rowOff>1241425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4351" y="20828000"/>
          <a:ext cx="2981100" cy="1209675"/>
        </a:xfrm>
        <a:prstGeom prst="rect">
          <a:avLst/>
        </a:prstGeom>
      </xdr:spPr>
    </xdr:pic>
    <xdr:clientData/>
  </xdr:twoCellAnchor>
  <xdr:twoCellAnchor editAs="oneCell">
    <xdr:from>
      <xdr:col>3</xdr:col>
      <xdr:colOff>77931</xdr:colOff>
      <xdr:row>4</xdr:row>
      <xdr:rowOff>85259</xdr:rowOff>
    </xdr:from>
    <xdr:to>
      <xdr:col>3</xdr:col>
      <xdr:colOff>3117273</xdr:colOff>
      <xdr:row>4</xdr:row>
      <xdr:rowOff>1272886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631" y="2647484"/>
          <a:ext cx="3039342" cy="118762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6</xdr:row>
      <xdr:rowOff>234400</xdr:rowOff>
    </xdr:from>
    <xdr:to>
      <xdr:col>2</xdr:col>
      <xdr:colOff>1462768</xdr:colOff>
      <xdr:row>6</xdr:row>
      <xdr:rowOff>1399117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6192817"/>
          <a:ext cx="1386568" cy="1164717"/>
        </a:xfrm>
        <a:prstGeom prst="rect">
          <a:avLst/>
        </a:prstGeom>
      </xdr:spPr>
    </xdr:pic>
    <xdr:clientData/>
  </xdr:twoCellAnchor>
  <xdr:twoCellAnchor editAs="oneCell">
    <xdr:from>
      <xdr:col>2</xdr:col>
      <xdr:colOff>71736</xdr:colOff>
      <xdr:row>7</xdr:row>
      <xdr:rowOff>38100</xdr:rowOff>
    </xdr:from>
    <xdr:to>
      <xdr:col>2</xdr:col>
      <xdr:colOff>1427554</xdr:colOff>
      <xdr:row>7</xdr:row>
      <xdr:rowOff>1838325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486" y="7890933"/>
          <a:ext cx="1355818" cy="1800225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8</xdr:row>
      <xdr:rowOff>264583</xdr:rowOff>
    </xdr:from>
    <xdr:to>
      <xdr:col>2</xdr:col>
      <xdr:colOff>1471083</xdr:colOff>
      <xdr:row>8</xdr:row>
      <xdr:rowOff>1369483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10011833"/>
          <a:ext cx="1428750" cy="1104900"/>
        </a:xfrm>
        <a:prstGeom prst="rect">
          <a:avLst/>
        </a:prstGeom>
      </xdr:spPr>
    </xdr:pic>
    <xdr:clientData/>
  </xdr:twoCellAnchor>
  <xdr:twoCellAnchor editAs="oneCell">
    <xdr:from>
      <xdr:col>3</xdr:col>
      <xdr:colOff>52917</xdr:colOff>
      <xdr:row>9</xdr:row>
      <xdr:rowOff>84667</xdr:rowOff>
    </xdr:from>
    <xdr:to>
      <xdr:col>3</xdr:col>
      <xdr:colOff>3125500</xdr:colOff>
      <xdr:row>9</xdr:row>
      <xdr:rowOff>1672168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0" y="10763250"/>
          <a:ext cx="3072583" cy="1587501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9</xdr:row>
      <xdr:rowOff>31750</xdr:rowOff>
    </xdr:from>
    <xdr:to>
      <xdr:col>2</xdr:col>
      <xdr:colOff>1460500</xdr:colOff>
      <xdr:row>9</xdr:row>
      <xdr:rowOff>1889125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0" y="10710333"/>
          <a:ext cx="1428750" cy="1857375"/>
        </a:xfrm>
        <a:prstGeom prst="rect">
          <a:avLst/>
        </a:prstGeom>
      </xdr:spPr>
    </xdr:pic>
    <xdr:clientData/>
  </xdr:twoCellAnchor>
  <xdr:twoCellAnchor editAs="oneCell">
    <xdr:from>
      <xdr:col>3</xdr:col>
      <xdr:colOff>52917</xdr:colOff>
      <xdr:row>6</xdr:row>
      <xdr:rowOff>84667</xdr:rowOff>
    </xdr:from>
    <xdr:to>
      <xdr:col>3</xdr:col>
      <xdr:colOff>3111501</xdr:colOff>
      <xdr:row>6</xdr:row>
      <xdr:rowOff>1579004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0" y="6043084"/>
          <a:ext cx="3058584" cy="1494337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137583</xdr:rowOff>
    </xdr:from>
    <xdr:to>
      <xdr:col>3</xdr:col>
      <xdr:colOff>3111500</xdr:colOff>
      <xdr:row>11</xdr:row>
      <xdr:rowOff>1747308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13229166"/>
          <a:ext cx="3048000" cy="160972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14</xdr:row>
      <xdr:rowOff>190500</xdr:rowOff>
    </xdr:from>
    <xdr:to>
      <xdr:col>2</xdr:col>
      <xdr:colOff>1460500</xdr:colOff>
      <xdr:row>14</xdr:row>
      <xdr:rowOff>1438275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0" y="18806583"/>
          <a:ext cx="1428750" cy="124777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18</xdr:row>
      <xdr:rowOff>158750</xdr:rowOff>
    </xdr:from>
    <xdr:to>
      <xdr:col>3</xdr:col>
      <xdr:colOff>3111500</xdr:colOff>
      <xdr:row>18</xdr:row>
      <xdr:rowOff>1273175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22341417"/>
          <a:ext cx="3048000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97472</xdr:colOff>
      <xdr:row>17</xdr:row>
      <xdr:rowOff>317501</xdr:rowOff>
    </xdr:from>
    <xdr:to>
      <xdr:col>2</xdr:col>
      <xdr:colOff>1418165</xdr:colOff>
      <xdr:row>17</xdr:row>
      <xdr:rowOff>1365251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222" y="22500168"/>
          <a:ext cx="1320693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17</xdr:row>
      <xdr:rowOff>42334</xdr:rowOff>
    </xdr:from>
    <xdr:to>
      <xdr:col>3</xdr:col>
      <xdr:colOff>3111500</xdr:colOff>
      <xdr:row>17</xdr:row>
      <xdr:rowOff>1613959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22225001"/>
          <a:ext cx="3048000" cy="157162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18</xdr:row>
      <xdr:rowOff>201084</xdr:rowOff>
    </xdr:from>
    <xdr:to>
      <xdr:col>2</xdr:col>
      <xdr:colOff>1460500</xdr:colOff>
      <xdr:row>18</xdr:row>
      <xdr:rowOff>1163109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0" y="24045334"/>
          <a:ext cx="1428750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25</xdr:row>
      <xdr:rowOff>211667</xdr:rowOff>
    </xdr:from>
    <xdr:to>
      <xdr:col>2</xdr:col>
      <xdr:colOff>1471083</xdr:colOff>
      <xdr:row>25</xdr:row>
      <xdr:rowOff>1116542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26828750"/>
          <a:ext cx="142875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84666</xdr:colOff>
      <xdr:row>25</xdr:row>
      <xdr:rowOff>95250</xdr:rowOff>
    </xdr:from>
    <xdr:to>
      <xdr:col>3</xdr:col>
      <xdr:colOff>3132666</xdr:colOff>
      <xdr:row>26</xdr:row>
      <xdr:rowOff>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49" y="26712333"/>
          <a:ext cx="304800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31751</xdr:colOff>
      <xdr:row>26</xdr:row>
      <xdr:rowOff>201083</xdr:rowOff>
    </xdr:from>
    <xdr:to>
      <xdr:col>2</xdr:col>
      <xdr:colOff>1460501</xdr:colOff>
      <xdr:row>26</xdr:row>
      <xdr:rowOff>1105958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28257500"/>
          <a:ext cx="142875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10584</xdr:colOff>
      <xdr:row>26</xdr:row>
      <xdr:rowOff>105834</xdr:rowOff>
    </xdr:from>
    <xdr:to>
      <xdr:col>3</xdr:col>
      <xdr:colOff>3058584</xdr:colOff>
      <xdr:row>26</xdr:row>
      <xdr:rowOff>1134534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2167" y="28162251"/>
          <a:ext cx="3048000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27</xdr:row>
      <xdr:rowOff>74083</xdr:rowOff>
    </xdr:from>
    <xdr:to>
      <xdr:col>2</xdr:col>
      <xdr:colOff>1471083</xdr:colOff>
      <xdr:row>27</xdr:row>
      <xdr:rowOff>988483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083" y="30712833"/>
          <a:ext cx="142875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74083</xdr:colOff>
      <xdr:row>27</xdr:row>
      <xdr:rowOff>96307</xdr:rowOff>
    </xdr:from>
    <xdr:to>
      <xdr:col>3</xdr:col>
      <xdr:colOff>3122083</xdr:colOff>
      <xdr:row>27</xdr:row>
      <xdr:rowOff>1144057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5666" y="33751307"/>
          <a:ext cx="3048000" cy="104775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28</xdr:row>
      <xdr:rowOff>127000</xdr:rowOff>
    </xdr:from>
    <xdr:to>
      <xdr:col>2</xdr:col>
      <xdr:colOff>1460500</xdr:colOff>
      <xdr:row>28</xdr:row>
      <xdr:rowOff>965200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0" y="32173333"/>
          <a:ext cx="1428750" cy="8382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28</xdr:row>
      <xdr:rowOff>52917</xdr:rowOff>
    </xdr:from>
    <xdr:to>
      <xdr:col>3</xdr:col>
      <xdr:colOff>3111500</xdr:colOff>
      <xdr:row>28</xdr:row>
      <xdr:rowOff>1062567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32099250"/>
          <a:ext cx="3048000" cy="1009650"/>
        </a:xfrm>
        <a:prstGeom prst="rect">
          <a:avLst/>
        </a:prstGeom>
      </xdr:spPr>
    </xdr:pic>
    <xdr:clientData/>
  </xdr:twoCellAnchor>
  <xdr:oneCellAnchor>
    <xdr:from>
      <xdr:col>3</xdr:col>
      <xdr:colOff>63500</xdr:colOff>
      <xdr:row>19</xdr:row>
      <xdr:rowOff>158750</xdr:rowOff>
    </xdr:from>
    <xdr:ext cx="3048000" cy="1114425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26775833"/>
          <a:ext cx="3048000" cy="1114425"/>
        </a:xfrm>
        <a:prstGeom prst="rect">
          <a:avLst/>
        </a:prstGeom>
      </xdr:spPr>
    </xdr:pic>
    <xdr:clientData/>
  </xdr:oneCellAnchor>
  <xdr:oneCellAnchor>
    <xdr:from>
      <xdr:col>2</xdr:col>
      <xdr:colOff>74083</xdr:colOff>
      <xdr:row>19</xdr:row>
      <xdr:rowOff>232834</xdr:rowOff>
    </xdr:from>
    <xdr:ext cx="1428750" cy="1019175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833" y="26712334"/>
          <a:ext cx="1428750" cy="1019175"/>
        </a:xfrm>
        <a:prstGeom prst="rect">
          <a:avLst/>
        </a:prstGeom>
      </xdr:spPr>
    </xdr:pic>
    <xdr:clientData/>
  </xdr:oneCellAnchor>
  <xdr:twoCellAnchor editAs="oneCell">
    <xdr:from>
      <xdr:col>2</xdr:col>
      <xdr:colOff>137324</xdr:colOff>
      <xdr:row>20</xdr:row>
      <xdr:rowOff>105834</xdr:rowOff>
    </xdr:from>
    <xdr:to>
      <xdr:col>2</xdr:col>
      <xdr:colOff>1375833</xdr:colOff>
      <xdr:row>20</xdr:row>
      <xdr:rowOff>1182159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074" y="26722917"/>
          <a:ext cx="1238509" cy="1076325"/>
        </a:xfrm>
        <a:prstGeom prst="rect">
          <a:avLst/>
        </a:prstGeom>
      </xdr:spPr>
    </xdr:pic>
    <xdr:clientData/>
  </xdr:twoCellAnchor>
  <xdr:twoCellAnchor editAs="oneCell">
    <xdr:from>
      <xdr:col>3</xdr:col>
      <xdr:colOff>74084</xdr:colOff>
      <xdr:row>20</xdr:row>
      <xdr:rowOff>52916</xdr:rowOff>
    </xdr:from>
    <xdr:to>
      <xdr:col>3</xdr:col>
      <xdr:colOff>3122084</xdr:colOff>
      <xdr:row>20</xdr:row>
      <xdr:rowOff>1300691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5667" y="26669999"/>
          <a:ext cx="3048000" cy="12477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32</xdr:row>
      <xdr:rowOff>74083</xdr:rowOff>
    </xdr:from>
    <xdr:to>
      <xdr:col>2</xdr:col>
      <xdr:colOff>1449918</xdr:colOff>
      <xdr:row>32</xdr:row>
      <xdr:rowOff>1301750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524000" y="39052500"/>
          <a:ext cx="1354668" cy="1227667"/>
        </a:xfrm>
        <a:prstGeom prst="rect">
          <a:avLst/>
        </a:prstGeom>
      </xdr:spPr>
    </xdr:pic>
    <xdr:clientData/>
  </xdr:twoCellAnchor>
  <xdr:twoCellAnchor editAs="oneCell">
    <xdr:from>
      <xdr:col>3</xdr:col>
      <xdr:colOff>63498</xdr:colOff>
      <xdr:row>32</xdr:row>
      <xdr:rowOff>243417</xdr:rowOff>
    </xdr:from>
    <xdr:to>
      <xdr:col>3</xdr:col>
      <xdr:colOff>3111498</xdr:colOff>
      <xdr:row>32</xdr:row>
      <xdr:rowOff>1195917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1" y="41814750"/>
          <a:ext cx="30480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52917</xdr:colOff>
      <xdr:row>29</xdr:row>
      <xdr:rowOff>105834</xdr:rowOff>
    </xdr:from>
    <xdr:to>
      <xdr:col>2</xdr:col>
      <xdr:colOff>1481667</xdr:colOff>
      <xdr:row>29</xdr:row>
      <xdr:rowOff>1201209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7" y="35993917"/>
          <a:ext cx="1428750" cy="1095375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148165</xdr:colOff>
      <xdr:row>29</xdr:row>
      <xdr:rowOff>73719</xdr:rowOff>
    </xdr:from>
    <xdr:to>
      <xdr:col>3</xdr:col>
      <xdr:colOff>3055279</xdr:colOff>
      <xdr:row>29</xdr:row>
      <xdr:rowOff>1354666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48" y="35961802"/>
          <a:ext cx="2907114" cy="1280947"/>
        </a:xfrm>
        <a:prstGeom prst="rect">
          <a:avLst/>
        </a:prstGeom>
      </xdr:spPr>
    </xdr:pic>
    <xdr:clientData/>
  </xdr:twoCellAnchor>
  <xdr:twoCellAnchor editAs="oneCell">
    <xdr:from>
      <xdr:col>2</xdr:col>
      <xdr:colOff>52915</xdr:colOff>
      <xdr:row>30</xdr:row>
      <xdr:rowOff>152539</xdr:rowOff>
    </xdr:from>
    <xdr:to>
      <xdr:col>2</xdr:col>
      <xdr:colOff>1470535</xdr:colOff>
      <xdr:row>30</xdr:row>
      <xdr:rowOff>1248832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5" y="38697039"/>
          <a:ext cx="1417620" cy="109629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33</xdr:row>
      <xdr:rowOff>44098</xdr:rowOff>
    </xdr:from>
    <xdr:to>
      <xdr:col>2</xdr:col>
      <xdr:colOff>1363543</xdr:colOff>
      <xdr:row>33</xdr:row>
      <xdr:rowOff>1354667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41731848"/>
          <a:ext cx="1268293" cy="1310569"/>
        </a:xfrm>
        <a:prstGeom prst="rect">
          <a:avLst/>
        </a:prstGeom>
      </xdr:spPr>
    </xdr:pic>
    <xdr:clientData/>
  </xdr:twoCellAnchor>
  <xdr:twoCellAnchor editAs="oneCell">
    <xdr:from>
      <xdr:col>3</xdr:col>
      <xdr:colOff>63499</xdr:colOff>
      <xdr:row>33</xdr:row>
      <xdr:rowOff>95250</xdr:rowOff>
    </xdr:from>
    <xdr:to>
      <xdr:col>3</xdr:col>
      <xdr:colOff>3111499</xdr:colOff>
      <xdr:row>33</xdr:row>
      <xdr:rowOff>1390650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2" y="41783000"/>
          <a:ext cx="3048000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63498</xdr:colOff>
      <xdr:row>36</xdr:row>
      <xdr:rowOff>158748</xdr:rowOff>
    </xdr:from>
    <xdr:to>
      <xdr:col>2</xdr:col>
      <xdr:colOff>1535095</xdr:colOff>
      <xdr:row>36</xdr:row>
      <xdr:rowOff>1788583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1838" r="10185" b="30803"/>
        <a:stretch/>
      </xdr:blipFill>
      <xdr:spPr bwMode="auto">
        <a:xfrm flipH="1">
          <a:off x="1492248" y="46693665"/>
          <a:ext cx="1471597" cy="16298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68470</xdr:colOff>
      <xdr:row>37</xdr:row>
      <xdr:rowOff>242142</xdr:rowOff>
    </xdr:from>
    <xdr:to>
      <xdr:col>2</xdr:col>
      <xdr:colOff>1507958</xdr:colOff>
      <xdr:row>37</xdr:row>
      <xdr:rowOff>1830917</xdr:rowOff>
    </xdr:to>
    <xdr:pic>
      <xdr:nvPicPr>
        <xdr:cNvPr id="62" name="Picture 7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497220" y="47962392"/>
          <a:ext cx="1439488" cy="1588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74082</xdr:colOff>
      <xdr:row>35</xdr:row>
      <xdr:rowOff>232833</xdr:rowOff>
    </xdr:from>
    <xdr:to>
      <xdr:col>2</xdr:col>
      <xdr:colOff>1497838</xdr:colOff>
      <xdr:row>35</xdr:row>
      <xdr:rowOff>1873250</xdr:rowOff>
    </xdr:to>
    <xdr:pic>
      <xdr:nvPicPr>
        <xdr:cNvPr id="63" name="Picture 6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7627" r="11017" b="25001"/>
        <a:stretch/>
      </xdr:blipFill>
      <xdr:spPr bwMode="auto">
        <a:xfrm flipH="1">
          <a:off x="1502832" y="44704000"/>
          <a:ext cx="1423756" cy="16404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148166</xdr:colOff>
      <xdr:row>10</xdr:row>
      <xdr:rowOff>31750</xdr:rowOff>
    </xdr:from>
    <xdr:to>
      <xdr:col>3</xdr:col>
      <xdr:colOff>2939183</xdr:colOff>
      <xdr:row>10</xdr:row>
      <xdr:rowOff>1905000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749" y="13377333"/>
          <a:ext cx="2791017" cy="1873250"/>
        </a:xfrm>
        <a:prstGeom prst="rect">
          <a:avLst/>
        </a:prstGeom>
      </xdr:spPr>
    </xdr:pic>
    <xdr:clientData/>
  </xdr:twoCellAnchor>
  <xdr:twoCellAnchor editAs="oneCell">
    <xdr:from>
      <xdr:col>3</xdr:col>
      <xdr:colOff>52918</xdr:colOff>
      <xdr:row>3</xdr:row>
      <xdr:rowOff>127000</xdr:rowOff>
    </xdr:from>
    <xdr:to>
      <xdr:col>3</xdr:col>
      <xdr:colOff>3108326</xdr:colOff>
      <xdr:row>3</xdr:row>
      <xdr:rowOff>1693876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1" y="1079500"/>
          <a:ext cx="3055408" cy="1566876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5</xdr:row>
      <xdr:rowOff>179915</xdr:rowOff>
    </xdr:from>
    <xdr:to>
      <xdr:col>3</xdr:col>
      <xdr:colOff>3112270</xdr:colOff>
      <xdr:row>5</xdr:row>
      <xdr:rowOff>1777998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4497915"/>
          <a:ext cx="3048770" cy="1598083"/>
        </a:xfrm>
        <a:prstGeom prst="rect">
          <a:avLst/>
        </a:prstGeom>
      </xdr:spPr>
    </xdr:pic>
    <xdr:clientData/>
  </xdr:twoCellAnchor>
  <xdr:twoCellAnchor editAs="oneCell">
    <xdr:from>
      <xdr:col>2</xdr:col>
      <xdr:colOff>74083</xdr:colOff>
      <xdr:row>12</xdr:row>
      <xdr:rowOff>184052</xdr:rowOff>
    </xdr:from>
    <xdr:to>
      <xdr:col>2</xdr:col>
      <xdr:colOff>1460500</xdr:colOff>
      <xdr:row>12</xdr:row>
      <xdr:rowOff>1280582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833" y="17381969"/>
          <a:ext cx="1386417" cy="109653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13</xdr:row>
      <xdr:rowOff>175364</xdr:rowOff>
    </xdr:from>
    <xdr:to>
      <xdr:col>2</xdr:col>
      <xdr:colOff>1449917</xdr:colOff>
      <xdr:row>13</xdr:row>
      <xdr:rowOff>1374615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0" y="19045447"/>
          <a:ext cx="1386417" cy="1199251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8</xdr:row>
      <xdr:rowOff>57566</xdr:rowOff>
    </xdr:from>
    <xdr:to>
      <xdr:col>3</xdr:col>
      <xdr:colOff>3132667</xdr:colOff>
      <xdr:row>8</xdr:row>
      <xdr:rowOff>1565274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3916" y="9804816"/>
          <a:ext cx="3090334" cy="1507708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12</xdr:row>
      <xdr:rowOff>52917</xdr:rowOff>
    </xdr:from>
    <xdr:to>
      <xdr:col>3</xdr:col>
      <xdr:colOff>3143250</xdr:colOff>
      <xdr:row>12</xdr:row>
      <xdr:rowOff>1310217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833" y="17250834"/>
          <a:ext cx="3048000" cy="1257300"/>
        </a:xfrm>
        <a:prstGeom prst="rect">
          <a:avLst/>
        </a:prstGeom>
      </xdr:spPr>
    </xdr:pic>
    <xdr:clientData/>
  </xdr:twoCellAnchor>
  <xdr:twoCellAnchor editAs="oneCell">
    <xdr:from>
      <xdr:col>3</xdr:col>
      <xdr:colOff>74084</xdr:colOff>
      <xdr:row>14</xdr:row>
      <xdr:rowOff>52917</xdr:rowOff>
    </xdr:from>
    <xdr:to>
      <xdr:col>3</xdr:col>
      <xdr:colOff>3122084</xdr:colOff>
      <xdr:row>14</xdr:row>
      <xdr:rowOff>1434042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5667" y="20267084"/>
          <a:ext cx="3048000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99148</xdr:colOff>
      <xdr:row>11</xdr:row>
      <xdr:rowOff>42333</xdr:rowOff>
    </xdr:from>
    <xdr:to>
      <xdr:col>2</xdr:col>
      <xdr:colOff>1428751</xdr:colOff>
      <xdr:row>11</xdr:row>
      <xdr:rowOff>1883833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98" y="15240000"/>
          <a:ext cx="1329603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169333</xdr:colOff>
      <xdr:row>30</xdr:row>
      <xdr:rowOff>54999</xdr:rowOff>
    </xdr:from>
    <xdr:to>
      <xdr:col>3</xdr:col>
      <xdr:colOff>3029127</xdr:colOff>
      <xdr:row>30</xdr:row>
      <xdr:rowOff>1418167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0916" y="38599499"/>
          <a:ext cx="2859794" cy="1363168"/>
        </a:xfrm>
        <a:prstGeom prst="rect">
          <a:avLst/>
        </a:prstGeom>
      </xdr:spPr>
    </xdr:pic>
    <xdr:clientData/>
  </xdr:twoCellAnchor>
  <xdr:twoCellAnchor editAs="oneCell">
    <xdr:from>
      <xdr:col>3</xdr:col>
      <xdr:colOff>63499</xdr:colOff>
      <xdr:row>32</xdr:row>
      <xdr:rowOff>37464</xdr:rowOff>
    </xdr:from>
    <xdr:to>
      <xdr:col>3</xdr:col>
      <xdr:colOff>3122084</xdr:colOff>
      <xdr:row>32</xdr:row>
      <xdr:rowOff>1240507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8582" y="39015881"/>
          <a:ext cx="3058585" cy="120304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7</xdr:row>
      <xdr:rowOff>137584</xdr:rowOff>
    </xdr:from>
    <xdr:to>
      <xdr:col>3</xdr:col>
      <xdr:colOff>3143250</xdr:colOff>
      <xdr:row>7</xdr:row>
      <xdr:rowOff>1652059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833" y="7990417"/>
          <a:ext cx="3048000" cy="1514475"/>
        </a:xfrm>
        <a:prstGeom prst="rect">
          <a:avLst/>
        </a:prstGeom>
      </xdr:spPr>
    </xdr:pic>
    <xdr:clientData/>
  </xdr:twoCellAnchor>
  <xdr:twoCellAnchor editAs="oneCell">
    <xdr:from>
      <xdr:col>3</xdr:col>
      <xdr:colOff>222250</xdr:colOff>
      <xdr:row>13</xdr:row>
      <xdr:rowOff>95237</xdr:rowOff>
    </xdr:from>
    <xdr:to>
      <xdr:col>3</xdr:col>
      <xdr:colOff>2942167</xdr:colOff>
      <xdr:row>13</xdr:row>
      <xdr:rowOff>1606683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1" t="8128" b="-3459"/>
        <a:stretch/>
      </xdr:blipFill>
      <xdr:spPr>
        <a:xfrm>
          <a:off x="3153833" y="18637237"/>
          <a:ext cx="2719917" cy="151144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95251</xdr:colOff>
      <xdr:row>27</xdr:row>
      <xdr:rowOff>84667</xdr:rowOff>
    </xdr:from>
    <xdr:to>
      <xdr:col>3</xdr:col>
      <xdr:colOff>3143251</xdr:colOff>
      <xdr:row>27</xdr:row>
      <xdr:rowOff>1084792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0334" y="33633834"/>
          <a:ext cx="3048000" cy="1000125"/>
        </a:xfrm>
        <a:prstGeom prst="rect">
          <a:avLst/>
        </a:prstGeom>
      </xdr:spPr>
    </xdr:pic>
    <xdr:clientData/>
  </xdr:twoCellAnchor>
  <xdr:twoCellAnchor editAs="oneCell">
    <xdr:from>
      <xdr:col>3</xdr:col>
      <xdr:colOff>465667</xdr:colOff>
      <xdr:row>35</xdr:row>
      <xdr:rowOff>52915</xdr:rowOff>
    </xdr:from>
    <xdr:to>
      <xdr:col>3</xdr:col>
      <xdr:colOff>2487084</xdr:colOff>
      <xdr:row>35</xdr:row>
      <xdr:rowOff>2017732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50" y="44524082"/>
          <a:ext cx="2021417" cy="1964817"/>
        </a:xfrm>
        <a:prstGeom prst="rect">
          <a:avLst/>
        </a:prstGeom>
      </xdr:spPr>
    </xdr:pic>
    <xdr:clientData/>
  </xdr:twoCellAnchor>
  <xdr:twoCellAnchor editAs="oneCell">
    <xdr:from>
      <xdr:col>3</xdr:col>
      <xdr:colOff>42334</xdr:colOff>
      <xdr:row>37</xdr:row>
      <xdr:rowOff>95250</xdr:rowOff>
    </xdr:from>
    <xdr:to>
      <xdr:col>3</xdr:col>
      <xdr:colOff>3139288</xdr:colOff>
      <xdr:row>37</xdr:row>
      <xdr:rowOff>2033058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417" y="47815500"/>
          <a:ext cx="3096954" cy="1937808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380999</xdr:colOff>
      <xdr:row>36</xdr:row>
      <xdr:rowOff>31751</xdr:rowOff>
    </xdr:from>
    <xdr:to>
      <xdr:col>3</xdr:col>
      <xdr:colOff>2635250</xdr:colOff>
      <xdr:row>36</xdr:row>
      <xdr:rowOff>1898271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082" y="46566668"/>
          <a:ext cx="2254251" cy="1866520"/>
        </a:xfrm>
        <a:prstGeom prst="rect">
          <a:avLst/>
        </a:prstGeom>
      </xdr:spPr>
    </xdr:pic>
    <xdr:clientData/>
  </xdr:twoCellAnchor>
  <xdr:twoCellAnchor editAs="oneCell">
    <xdr:from>
      <xdr:col>2</xdr:col>
      <xdr:colOff>138225</xdr:colOff>
      <xdr:row>10</xdr:row>
      <xdr:rowOff>52916</xdr:rowOff>
    </xdr:from>
    <xdr:to>
      <xdr:col>2</xdr:col>
      <xdr:colOff>1502833</xdr:colOff>
      <xdr:row>10</xdr:row>
      <xdr:rowOff>1854199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975" y="13324416"/>
          <a:ext cx="1364608" cy="1801283"/>
        </a:xfrm>
        <a:prstGeom prst="rect">
          <a:avLst/>
        </a:prstGeom>
      </xdr:spPr>
    </xdr:pic>
    <xdr:clientData/>
  </xdr:twoCellAnchor>
  <xdr:oneCellAnchor>
    <xdr:from>
      <xdr:col>3</xdr:col>
      <xdr:colOff>74083</xdr:colOff>
      <xdr:row>21</xdr:row>
      <xdr:rowOff>127000</xdr:rowOff>
    </xdr:from>
    <xdr:ext cx="3048000" cy="1162050"/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9166" y="30723417"/>
          <a:ext cx="3048000" cy="1162050"/>
        </a:xfrm>
        <a:prstGeom prst="rect">
          <a:avLst/>
        </a:prstGeom>
      </xdr:spPr>
    </xdr:pic>
    <xdr:clientData/>
  </xdr:oneCellAnchor>
  <xdr:oneCellAnchor>
    <xdr:from>
      <xdr:col>2</xdr:col>
      <xdr:colOff>31751</xdr:colOff>
      <xdr:row>21</xdr:row>
      <xdr:rowOff>116416</xdr:rowOff>
    </xdr:from>
    <xdr:ext cx="1428750" cy="1047750"/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1" y="30712833"/>
          <a:ext cx="1428750" cy="1047750"/>
        </a:xfrm>
        <a:prstGeom prst="rect">
          <a:avLst/>
        </a:prstGeom>
      </xdr:spPr>
    </xdr:pic>
    <xdr:clientData/>
  </xdr:oneCellAnchor>
  <xdr:twoCellAnchor editAs="oneCell">
    <xdr:from>
      <xdr:col>2</xdr:col>
      <xdr:colOff>95251</xdr:colOff>
      <xdr:row>22</xdr:row>
      <xdr:rowOff>84667</xdr:rowOff>
    </xdr:from>
    <xdr:to>
      <xdr:col>2</xdr:col>
      <xdr:colOff>1481667</xdr:colOff>
      <xdr:row>22</xdr:row>
      <xdr:rowOff>1292192</xdr:rowOff>
    </xdr:to>
    <xdr:pic>
      <xdr:nvPicPr>
        <xdr:cNvPr id="68" name="图片 41" descr="41241215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/>
        <a:srcRect l="24641" t="20134" r="25541" b="25503"/>
        <a:stretch/>
      </xdr:blipFill>
      <xdr:spPr>
        <a:xfrm>
          <a:off x="1524001" y="30702250"/>
          <a:ext cx="1386416" cy="1207525"/>
        </a:xfrm>
        <a:prstGeom prst="rect">
          <a:avLst/>
        </a:prstGeom>
      </xdr:spPr>
    </xdr:pic>
    <xdr:clientData/>
  </xdr:twoCellAnchor>
  <xdr:oneCellAnchor>
    <xdr:from>
      <xdr:col>2</xdr:col>
      <xdr:colOff>42334</xdr:colOff>
      <xdr:row>23</xdr:row>
      <xdr:rowOff>148167</xdr:rowOff>
    </xdr:from>
    <xdr:ext cx="1488993" cy="984250"/>
    <xdr:pic>
      <xdr:nvPicPr>
        <xdr:cNvPr id="69" name="图片 40" descr="de0431cd57eede611d321dcd0a5577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/>
        <a:srcRect l="9140" t="8000" r="13817" b="14000"/>
        <a:stretch/>
      </xdr:blipFill>
      <xdr:spPr>
        <a:xfrm>
          <a:off x="1471084" y="32141584"/>
          <a:ext cx="1488993" cy="984250"/>
        </a:xfrm>
        <a:prstGeom prst="rect">
          <a:avLst/>
        </a:prstGeom>
      </xdr:spPr>
    </xdr:pic>
    <xdr:clientData/>
  </xdr:oneCellAnchor>
  <xdr:twoCellAnchor editAs="oneCell">
    <xdr:from>
      <xdr:col>3</xdr:col>
      <xdr:colOff>137584</xdr:colOff>
      <xdr:row>22</xdr:row>
      <xdr:rowOff>116417</xdr:rowOff>
    </xdr:from>
    <xdr:to>
      <xdr:col>3</xdr:col>
      <xdr:colOff>2995084</xdr:colOff>
      <xdr:row>22</xdr:row>
      <xdr:rowOff>1278467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7" y="30734000"/>
          <a:ext cx="2857500" cy="116205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23</xdr:row>
      <xdr:rowOff>42333</xdr:rowOff>
    </xdr:from>
    <xdr:to>
      <xdr:col>3</xdr:col>
      <xdr:colOff>3111500</xdr:colOff>
      <xdr:row>23</xdr:row>
      <xdr:rowOff>1204383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8583" y="32035750"/>
          <a:ext cx="3048000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891540</xdr:colOff>
      <xdr:row>14</xdr:row>
      <xdr:rowOff>304800</xdr:rowOff>
    </xdr:from>
    <xdr:to>
      <xdr:col>11</xdr:col>
      <xdr:colOff>893445</xdr:colOff>
      <xdr:row>14</xdr:row>
      <xdr:rowOff>489161</xdr:rowOff>
    </xdr:to>
    <xdr:pic>
      <xdr:nvPicPr>
        <xdr:cNvPr id="2" name="图片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2940" y="14430375"/>
          <a:ext cx="1905" cy="1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657679</xdr:colOff>
      <xdr:row>2</xdr:row>
      <xdr:rowOff>90714</xdr:rowOff>
    </xdr:from>
    <xdr:to>
      <xdr:col>2</xdr:col>
      <xdr:colOff>2204356</xdr:colOff>
      <xdr:row>3</xdr:row>
      <xdr:rowOff>1070428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7429" y="1832428"/>
          <a:ext cx="1546677" cy="2133596"/>
        </a:xfrm>
        <a:prstGeom prst="rect">
          <a:avLst/>
        </a:prstGeom>
      </xdr:spPr>
    </xdr:pic>
    <xdr:clientData/>
  </xdr:twoCellAnchor>
  <xdr:twoCellAnchor editAs="oneCell">
    <xdr:from>
      <xdr:col>2</xdr:col>
      <xdr:colOff>369701</xdr:colOff>
      <xdr:row>14</xdr:row>
      <xdr:rowOff>285750</xdr:rowOff>
    </xdr:from>
    <xdr:to>
      <xdr:col>2</xdr:col>
      <xdr:colOff>2504930</xdr:colOff>
      <xdr:row>16</xdr:row>
      <xdr:rowOff>629330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9451" y="14411325"/>
          <a:ext cx="2135229" cy="257243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11</xdr:row>
      <xdr:rowOff>81644</xdr:rowOff>
    </xdr:from>
    <xdr:to>
      <xdr:col>2</xdr:col>
      <xdr:colOff>1973037</xdr:colOff>
      <xdr:row>11</xdr:row>
      <xdr:rowOff>2200959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9311369"/>
          <a:ext cx="1211037" cy="2119315"/>
        </a:xfrm>
        <a:prstGeom prst="rect">
          <a:avLst/>
        </a:prstGeom>
      </xdr:spPr>
    </xdr:pic>
    <xdr:clientData/>
  </xdr:twoCellAnchor>
  <xdr:twoCellAnchor editAs="oneCell">
    <xdr:from>
      <xdr:col>2</xdr:col>
      <xdr:colOff>96105</xdr:colOff>
      <xdr:row>12</xdr:row>
      <xdr:rowOff>136071</xdr:rowOff>
    </xdr:from>
    <xdr:to>
      <xdr:col>2</xdr:col>
      <xdr:colOff>2739504</xdr:colOff>
      <xdr:row>14</xdr:row>
      <xdr:rowOff>54429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855" y="11715750"/>
          <a:ext cx="2643399" cy="2530930"/>
        </a:xfrm>
        <a:prstGeom prst="rect">
          <a:avLst/>
        </a:prstGeom>
      </xdr:spPr>
    </xdr:pic>
    <xdr:clientData/>
  </xdr:twoCellAnchor>
  <xdr:twoCellAnchor editAs="oneCell">
    <xdr:from>
      <xdr:col>2</xdr:col>
      <xdr:colOff>421823</xdr:colOff>
      <xdr:row>30</xdr:row>
      <xdr:rowOff>95251</xdr:rowOff>
    </xdr:from>
    <xdr:to>
      <xdr:col>2</xdr:col>
      <xdr:colOff>2326823</xdr:colOff>
      <xdr:row>31</xdr:row>
      <xdr:rowOff>1333501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573" y="23917276"/>
          <a:ext cx="1905000" cy="2667000"/>
        </a:xfrm>
        <a:prstGeom prst="rect">
          <a:avLst/>
        </a:prstGeom>
      </xdr:spPr>
    </xdr:pic>
    <xdr:clientData/>
  </xdr:twoCellAnchor>
  <xdr:twoCellAnchor editAs="oneCell">
    <xdr:from>
      <xdr:col>2</xdr:col>
      <xdr:colOff>406502</xdr:colOff>
      <xdr:row>32</xdr:row>
      <xdr:rowOff>127000</xdr:rowOff>
    </xdr:from>
    <xdr:to>
      <xdr:col>2</xdr:col>
      <xdr:colOff>2371979</xdr:colOff>
      <xdr:row>33</xdr:row>
      <xdr:rowOff>1256392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252" y="26806525"/>
          <a:ext cx="1965477" cy="2443843"/>
        </a:xfrm>
        <a:prstGeom prst="rect">
          <a:avLst/>
        </a:prstGeom>
      </xdr:spPr>
    </xdr:pic>
    <xdr:clientData/>
  </xdr:twoCellAnchor>
  <xdr:twoCellAnchor editAs="oneCell">
    <xdr:from>
      <xdr:col>2</xdr:col>
      <xdr:colOff>449036</xdr:colOff>
      <xdr:row>37</xdr:row>
      <xdr:rowOff>46197</xdr:rowOff>
    </xdr:from>
    <xdr:to>
      <xdr:col>2</xdr:col>
      <xdr:colOff>2326822</xdr:colOff>
      <xdr:row>38</xdr:row>
      <xdr:rowOff>1405958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6" y="32564547"/>
          <a:ext cx="1877786" cy="2788511"/>
        </a:xfrm>
        <a:prstGeom prst="rect">
          <a:avLst/>
        </a:prstGeom>
      </xdr:spPr>
    </xdr:pic>
    <xdr:clientData/>
  </xdr:twoCellAnchor>
  <xdr:twoCellAnchor editAs="oneCell">
    <xdr:from>
      <xdr:col>2</xdr:col>
      <xdr:colOff>345282</xdr:colOff>
      <xdr:row>8</xdr:row>
      <xdr:rowOff>214311</xdr:rowOff>
    </xdr:from>
    <xdr:to>
      <xdr:col>2</xdr:col>
      <xdr:colOff>2452688</xdr:colOff>
      <xdr:row>9</xdr:row>
      <xdr:rowOff>651746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5032" y="7358061"/>
          <a:ext cx="2107406" cy="1304211"/>
        </a:xfrm>
        <a:prstGeom prst="rect">
          <a:avLst/>
        </a:prstGeom>
      </xdr:spPr>
    </xdr:pic>
    <xdr:clientData/>
  </xdr:twoCellAnchor>
  <xdr:oneCellAnchor>
    <xdr:from>
      <xdr:col>11</xdr:col>
      <xdr:colOff>84246</xdr:colOff>
      <xdr:row>2</xdr:row>
      <xdr:rowOff>557891</xdr:rowOff>
    </xdr:from>
    <xdr:ext cx="1100153" cy="1034145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5646" y="2291441"/>
          <a:ext cx="1100153" cy="1034145"/>
        </a:xfrm>
        <a:prstGeom prst="rect">
          <a:avLst/>
        </a:prstGeom>
      </xdr:spPr>
    </xdr:pic>
    <xdr:clientData/>
  </xdr:oneCellAnchor>
  <xdr:oneCellAnchor>
    <xdr:from>
      <xdr:col>11</xdr:col>
      <xdr:colOff>44694</xdr:colOff>
      <xdr:row>5</xdr:row>
      <xdr:rowOff>707573</xdr:rowOff>
    </xdr:from>
    <xdr:ext cx="1126640" cy="1059042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6094" y="4984298"/>
          <a:ext cx="1126640" cy="1059042"/>
        </a:xfrm>
        <a:prstGeom prst="rect">
          <a:avLst/>
        </a:prstGeom>
      </xdr:spPr>
    </xdr:pic>
    <xdr:clientData/>
  </xdr:oneCellAnchor>
  <xdr:twoCellAnchor editAs="oneCell">
    <xdr:from>
      <xdr:col>11</xdr:col>
      <xdr:colOff>47625</xdr:colOff>
      <xdr:row>11</xdr:row>
      <xdr:rowOff>476250</xdr:rowOff>
    </xdr:from>
    <xdr:to>
      <xdr:col>11</xdr:col>
      <xdr:colOff>1202531</xdr:colOff>
      <xdr:row>11</xdr:row>
      <xdr:rowOff>1631156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5" y="9705975"/>
          <a:ext cx="1154906" cy="1154906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12</xdr:row>
      <xdr:rowOff>202406</xdr:rowOff>
    </xdr:from>
    <xdr:to>
      <xdr:col>10</xdr:col>
      <xdr:colOff>1012032</xdr:colOff>
      <xdr:row>12</xdr:row>
      <xdr:rowOff>1166813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0" y="11727656"/>
          <a:ext cx="964407" cy="964407"/>
        </a:xfrm>
        <a:prstGeom prst="rect">
          <a:avLst/>
        </a:prstGeom>
      </xdr:spPr>
    </xdr:pic>
    <xdr:clientData/>
  </xdr:twoCellAnchor>
  <xdr:oneCellAnchor>
    <xdr:from>
      <xdr:col>10</xdr:col>
      <xdr:colOff>47625</xdr:colOff>
      <xdr:row>13</xdr:row>
      <xdr:rowOff>202406</xdr:rowOff>
    </xdr:from>
    <xdr:ext cx="964407" cy="964407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0" y="13013531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59532</xdr:colOff>
      <xdr:row>14</xdr:row>
      <xdr:rowOff>119062</xdr:rowOff>
    </xdr:from>
    <xdr:ext cx="964407" cy="964407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2707" y="14244637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35718</xdr:colOff>
      <xdr:row>15</xdr:row>
      <xdr:rowOff>47625</xdr:rowOff>
    </xdr:from>
    <xdr:ext cx="964407" cy="964407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893" y="15287625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35719</xdr:colOff>
      <xdr:row>16</xdr:row>
      <xdr:rowOff>95249</xdr:rowOff>
    </xdr:from>
    <xdr:ext cx="964407" cy="964407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894" y="16449674"/>
          <a:ext cx="964407" cy="964407"/>
        </a:xfrm>
        <a:prstGeom prst="rect">
          <a:avLst/>
        </a:prstGeom>
      </xdr:spPr>
    </xdr:pic>
    <xdr:clientData/>
  </xdr:oneCellAnchor>
  <xdr:twoCellAnchor editAs="oneCell">
    <xdr:from>
      <xdr:col>11</xdr:col>
      <xdr:colOff>163286</xdr:colOff>
      <xdr:row>12</xdr:row>
      <xdr:rowOff>81643</xdr:rowOff>
    </xdr:from>
    <xdr:to>
      <xdr:col>11</xdr:col>
      <xdr:colOff>1131306</xdr:colOff>
      <xdr:row>13</xdr:row>
      <xdr:rowOff>816430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4686" y="11606893"/>
          <a:ext cx="968020" cy="2020661"/>
        </a:xfrm>
        <a:prstGeom prst="rect">
          <a:avLst/>
        </a:prstGeom>
      </xdr:spPr>
    </xdr:pic>
    <xdr:clientData/>
  </xdr:twoCellAnchor>
  <xdr:twoCellAnchor editAs="oneCell">
    <xdr:from>
      <xdr:col>11</xdr:col>
      <xdr:colOff>179613</xdr:colOff>
      <xdr:row>14</xdr:row>
      <xdr:rowOff>982436</xdr:rowOff>
    </xdr:from>
    <xdr:to>
      <xdr:col>11</xdr:col>
      <xdr:colOff>1146334</xdr:colOff>
      <xdr:row>16</xdr:row>
      <xdr:rowOff>775609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1013" y="15108011"/>
          <a:ext cx="966721" cy="2022023"/>
        </a:xfrm>
        <a:prstGeom prst="rect">
          <a:avLst/>
        </a:prstGeom>
      </xdr:spPr>
    </xdr:pic>
    <xdr:clientData/>
  </xdr:twoCellAnchor>
  <xdr:twoCellAnchor editAs="oneCell">
    <xdr:from>
      <xdr:col>11</xdr:col>
      <xdr:colOff>81643</xdr:colOff>
      <xdr:row>13</xdr:row>
      <xdr:rowOff>1058636</xdr:rowOff>
    </xdr:from>
    <xdr:to>
      <xdr:col>11</xdr:col>
      <xdr:colOff>1175884</xdr:colOff>
      <xdr:row>14</xdr:row>
      <xdr:rowOff>789213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043" y="13869761"/>
          <a:ext cx="1094241" cy="1045028"/>
        </a:xfrm>
        <a:prstGeom prst="rect">
          <a:avLst/>
        </a:prstGeom>
      </xdr:spPr>
    </xdr:pic>
    <xdr:clientData/>
  </xdr:twoCellAnchor>
  <xdr:twoCellAnchor editAs="oneCell">
    <xdr:from>
      <xdr:col>11</xdr:col>
      <xdr:colOff>108856</xdr:colOff>
      <xdr:row>30</xdr:row>
      <xdr:rowOff>204108</xdr:rowOff>
    </xdr:from>
    <xdr:to>
      <xdr:col>11</xdr:col>
      <xdr:colOff>1203097</xdr:colOff>
      <xdr:row>30</xdr:row>
      <xdr:rowOff>1254579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256" y="24026133"/>
          <a:ext cx="1094241" cy="1050471"/>
        </a:xfrm>
        <a:prstGeom prst="rect">
          <a:avLst/>
        </a:prstGeom>
      </xdr:spPr>
    </xdr:pic>
    <xdr:clientData/>
  </xdr:twoCellAnchor>
  <xdr:twoCellAnchor editAs="oneCell">
    <xdr:from>
      <xdr:col>11</xdr:col>
      <xdr:colOff>338700</xdr:colOff>
      <xdr:row>31</xdr:row>
      <xdr:rowOff>54428</xdr:rowOff>
    </xdr:from>
    <xdr:to>
      <xdr:col>11</xdr:col>
      <xdr:colOff>953115</xdr:colOff>
      <xdr:row>31</xdr:row>
      <xdr:rowOff>1341288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0100" y="25305203"/>
          <a:ext cx="614415" cy="1286860"/>
        </a:xfrm>
        <a:prstGeom prst="rect">
          <a:avLst/>
        </a:prstGeom>
      </xdr:spPr>
    </xdr:pic>
    <xdr:clientData/>
  </xdr:twoCellAnchor>
  <xdr:twoCellAnchor editAs="oneCell">
    <xdr:from>
      <xdr:col>11</xdr:col>
      <xdr:colOff>40822</xdr:colOff>
      <xdr:row>32</xdr:row>
      <xdr:rowOff>68036</xdr:rowOff>
    </xdr:from>
    <xdr:to>
      <xdr:col>11</xdr:col>
      <xdr:colOff>1195728</xdr:colOff>
      <xdr:row>32</xdr:row>
      <xdr:rowOff>1222942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2222" y="26747561"/>
          <a:ext cx="1154906" cy="1154906"/>
        </a:xfrm>
        <a:prstGeom prst="rect">
          <a:avLst/>
        </a:prstGeom>
      </xdr:spPr>
    </xdr:pic>
    <xdr:clientData/>
  </xdr:twoCellAnchor>
  <xdr:twoCellAnchor editAs="oneCell">
    <xdr:from>
      <xdr:col>11</xdr:col>
      <xdr:colOff>40821</xdr:colOff>
      <xdr:row>33</xdr:row>
      <xdr:rowOff>81644</xdr:rowOff>
    </xdr:from>
    <xdr:to>
      <xdr:col>11</xdr:col>
      <xdr:colOff>1195727</xdr:colOff>
      <xdr:row>33</xdr:row>
      <xdr:rowOff>1236550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2221" y="28075619"/>
          <a:ext cx="1154906" cy="1154906"/>
        </a:xfrm>
        <a:prstGeom prst="rect">
          <a:avLst/>
        </a:prstGeom>
      </xdr:spPr>
    </xdr:pic>
    <xdr:clientData/>
  </xdr:twoCellAnchor>
  <xdr:oneCellAnchor>
    <xdr:from>
      <xdr:col>11</xdr:col>
      <xdr:colOff>108856</xdr:colOff>
      <xdr:row>35</xdr:row>
      <xdr:rowOff>204108</xdr:rowOff>
    </xdr:from>
    <xdr:ext cx="1094241" cy="1050471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0256" y="29864958"/>
          <a:ext cx="1094241" cy="1050471"/>
        </a:xfrm>
        <a:prstGeom prst="rect">
          <a:avLst/>
        </a:prstGeom>
      </xdr:spPr>
    </xdr:pic>
    <xdr:clientData/>
  </xdr:oneCellAnchor>
  <xdr:oneCellAnchor>
    <xdr:from>
      <xdr:col>11</xdr:col>
      <xdr:colOff>338700</xdr:colOff>
      <xdr:row>36</xdr:row>
      <xdr:rowOff>54428</xdr:rowOff>
    </xdr:from>
    <xdr:ext cx="614415" cy="1286860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0100" y="31144028"/>
          <a:ext cx="614415" cy="1286860"/>
        </a:xfrm>
        <a:prstGeom prst="rect">
          <a:avLst/>
        </a:prstGeom>
      </xdr:spPr>
    </xdr:pic>
    <xdr:clientData/>
  </xdr:oneCellAnchor>
  <xdr:oneCellAnchor>
    <xdr:from>
      <xdr:col>11</xdr:col>
      <xdr:colOff>54429</xdr:colOff>
      <xdr:row>37</xdr:row>
      <xdr:rowOff>136072</xdr:rowOff>
    </xdr:from>
    <xdr:ext cx="1154906" cy="1154906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5829" y="32654422"/>
          <a:ext cx="1154906" cy="1154906"/>
        </a:xfrm>
        <a:prstGeom prst="rect">
          <a:avLst/>
        </a:prstGeom>
      </xdr:spPr>
    </xdr:pic>
    <xdr:clientData/>
  </xdr:oneCellAnchor>
  <xdr:oneCellAnchor>
    <xdr:from>
      <xdr:col>11</xdr:col>
      <xdr:colOff>54428</xdr:colOff>
      <xdr:row>38</xdr:row>
      <xdr:rowOff>122465</xdr:rowOff>
    </xdr:from>
    <xdr:ext cx="1154906" cy="1154906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5828" y="34069565"/>
          <a:ext cx="1154906" cy="1154906"/>
        </a:xfrm>
        <a:prstGeom prst="rect">
          <a:avLst/>
        </a:prstGeom>
      </xdr:spPr>
    </xdr:pic>
    <xdr:clientData/>
  </xdr:oneCellAnchor>
  <xdr:twoCellAnchor editAs="oneCell">
    <xdr:from>
      <xdr:col>2</xdr:col>
      <xdr:colOff>625929</xdr:colOff>
      <xdr:row>5</xdr:row>
      <xdr:rowOff>95250</xdr:rowOff>
    </xdr:from>
    <xdr:to>
      <xdr:col>2</xdr:col>
      <xdr:colOff>2190748</xdr:colOff>
      <xdr:row>6</xdr:row>
      <xdr:rowOff>1155244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5679" y="4395107"/>
          <a:ext cx="1564819" cy="2284636"/>
        </a:xfrm>
        <a:prstGeom prst="rect">
          <a:avLst/>
        </a:prstGeom>
      </xdr:spPr>
    </xdr:pic>
    <xdr:clientData/>
  </xdr:twoCellAnchor>
  <xdr:twoCellAnchor editAs="oneCell">
    <xdr:from>
      <xdr:col>2</xdr:col>
      <xdr:colOff>449036</xdr:colOff>
      <xdr:row>35</xdr:row>
      <xdr:rowOff>81643</xdr:rowOff>
    </xdr:from>
    <xdr:to>
      <xdr:col>2</xdr:col>
      <xdr:colOff>2354036</xdr:colOff>
      <xdr:row>36</xdr:row>
      <xdr:rowOff>1288598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6" y="29405036"/>
          <a:ext cx="1905000" cy="2581275"/>
        </a:xfrm>
        <a:prstGeom prst="rect">
          <a:avLst/>
        </a:prstGeom>
      </xdr:spPr>
    </xdr:pic>
    <xdr:clientData/>
  </xdr:twoCellAnchor>
  <xdr:twoCellAnchor editAs="oneCell">
    <xdr:from>
      <xdr:col>25</xdr:col>
      <xdr:colOff>68035</xdr:colOff>
      <xdr:row>2</xdr:row>
      <xdr:rowOff>190498</xdr:rowOff>
    </xdr:from>
    <xdr:to>
      <xdr:col>25</xdr:col>
      <xdr:colOff>3309011</xdr:colOff>
      <xdr:row>3</xdr:row>
      <xdr:rowOff>830035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9821" y="1932212"/>
          <a:ext cx="3240976" cy="1782537"/>
        </a:xfrm>
        <a:prstGeom prst="rect">
          <a:avLst/>
        </a:prstGeom>
      </xdr:spPr>
    </xdr:pic>
    <xdr:clientData/>
  </xdr:twoCellAnchor>
  <xdr:twoCellAnchor editAs="oneCell">
    <xdr:from>
      <xdr:col>25</xdr:col>
      <xdr:colOff>585107</xdr:colOff>
      <xdr:row>5</xdr:row>
      <xdr:rowOff>81644</xdr:rowOff>
    </xdr:from>
    <xdr:to>
      <xdr:col>25</xdr:col>
      <xdr:colOff>2884714</xdr:colOff>
      <xdr:row>6</xdr:row>
      <xdr:rowOff>1156609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6893" y="4381501"/>
          <a:ext cx="2299607" cy="2299607"/>
        </a:xfrm>
        <a:prstGeom prst="rect">
          <a:avLst/>
        </a:prstGeom>
      </xdr:spPr>
    </xdr:pic>
    <xdr:clientData/>
  </xdr:twoCellAnchor>
  <xdr:twoCellAnchor editAs="oneCell">
    <xdr:from>
      <xdr:col>25</xdr:col>
      <xdr:colOff>272142</xdr:colOff>
      <xdr:row>8</xdr:row>
      <xdr:rowOff>92528</xdr:rowOff>
    </xdr:from>
    <xdr:to>
      <xdr:col>25</xdr:col>
      <xdr:colOff>3129643</xdr:colOff>
      <xdr:row>9</xdr:row>
      <xdr:rowOff>793296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8999" y="7195457"/>
          <a:ext cx="2857501" cy="1571626"/>
        </a:xfrm>
        <a:prstGeom prst="rect">
          <a:avLst/>
        </a:prstGeom>
      </xdr:spPr>
    </xdr:pic>
    <xdr:clientData/>
  </xdr:twoCellAnchor>
  <xdr:twoCellAnchor editAs="oneCell">
    <xdr:from>
      <xdr:col>25</xdr:col>
      <xdr:colOff>1755321</xdr:colOff>
      <xdr:row>11</xdr:row>
      <xdr:rowOff>81645</xdr:rowOff>
    </xdr:from>
    <xdr:to>
      <xdr:col>25</xdr:col>
      <xdr:colOff>3197678</xdr:colOff>
      <xdr:row>11</xdr:row>
      <xdr:rowOff>2245181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2178" y="9280074"/>
          <a:ext cx="1442357" cy="2163536"/>
        </a:xfrm>
        <a:prstGeom prst="rect">
          <a:avLst/>
        </a:prstGeom>
      </xdr:spPr>
    </xdr:pic>
    <xdr:clientData/>
  </xdr:twoCellAnchor>
  <xdr:twoCellAnchor editAs="oneCell">
    <xdr:from>
      <xdr:col>25</xdr:col>
      <xdr:colOff>242146</xdr:colOff>
      <xdr:row>11</xdr:row>
      <xdr:rowOff>68036</xdr:rowOff>
    </xdr:from>
    <xdr:to>
      <xdr:col>25</xdr:col>
      <xdr:colOff>1471428</xdr:colOff>
      <xdr:row>11</xdr:row>
      <xdr:rowOff>2231572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9003" y="9266465"/>
          <a:ext cx="1229282" cy="2163536"/>
        </a:xfrm>
        <a:prstGeom prst="rect">
          <a:avLst/>
        </a:prstGeom>
      </xdr:spPr>
    </xdr:pic>
    <xdr:clientData/>
  </xdr:twoCellAnchor>
  <xdr:oneCellAnchor>
    <xdr:from>
      <xdr:col>11</xdr:col>
      <xdr:colOff>891540</xdr:colOff>
      <xdr:row>39</xdr:row>
      <xdr:rowOff>0</xdr:rowOff>
    </xdr:from>
    <xdr:ext cx="1905" cy="184361"/>
    <xdr:pic>
      <xdr:nvPicPr>
        <xdr:cNvPr id="39" name="图片 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41683" y="14415407"/>
          <a:ext cx="1905" cy="1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891540</xdr:colOff>
      <xdr:row>39</xdr:row>
      <xdr:rowOff>0</xdr:rowOff>
    </xdr:from>
    <xdr:ext cx="1905" cy="184361"/>
    <xdr:pic>
      <xdr:nvPicPr>
        <xdr:cNvPr id="57" name="图片 8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41683" y="40241764"/>
          <a:ext cx="1905" cy="1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891540</xdr:colOff>
      <xdr:row>21</xdr:row>
      <xdr:rowOff>304800</xdr:rowOff>
    </xdr:from>
    <xdr:ext cx="1905" cy="184361"/>
    <xdr:pic>
      <xdr:nvPicPr>
        <xdr:cNvPr id="70" name="图片 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91361" y="48406050"/>
          <a:ext cx="1905" cy="1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47625</xdr:colOff>
      <xdr:row>18</xdr:row>
      <xdr:rowOff>476250</xdr:rowOff>
    </xdr:from>
    <xdr:ext cx="1154906" cy="1154906"/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7446" y="43570071"/>
          <a:ext cx="1154906" cy="1154906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19</xdr:row>
      <xdr:rowOff>202406</xdr:rowOff>
    </xdr:from>
    <xdr:ext cx="964407" cy="964407"/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3304" y="45718299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20</xdr:row>
      <xdr:rowOff>202406</xdr:rowOff>
    </xdr:from>
    <xdr:ext cx="964407" cy="96440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3304" y="47010977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59532</xdr:colOff>
      <xdr:row>21</xdr:row>
      <xdr:rowOff>119062</xdr:rowOff>
    </xdr:from>
    <xdr:ext cx="964407" cy="964407"/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5211" y="48220312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35718</xdr:colOff>
      <xdr:row>22</xdr:row>
      <xdr:rowOff>47625</xdr:rowOff>
    </xdr:from>
    <xdr:ext cx="964407" cy="964407"/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1397" y="49264661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35719</xdr:colOff>
      <xdr:row>23</xdr:row>
      <xdr:rowOff>95249</xdr:rowOff>
    </xdr:from>
    <xdr:ext cx="964407" cy="964407"/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1398" y="50428070"/>
          <a:ext cx="964407" cy="964407"/>
        </a:xfrm>
        <a:prstGeom prst="rect">
          <a:avLst/>
        </a:prstGeom>
      </xdr:spPr>
    </xdr:pic>
    <xdr:clientData/>
  </xdr:oneCellAnchor>
  <xdr:oneCellAnchor>
    <xdr:from>
      <xdr:col>11</xdr:col>
      <xdr:colOff>163286</xdr:colOff>
      <xdr:row>19</xdr:row>
      <xdr:rowOff>81643</xdr:rowOff>
    </xdr:from>
    <xdr:ext cx="968020" cy="2027465"/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3107" y="45597536"/>
          <a:ext cx="968020" cy="2027465"/>
        </a:xfrm>
        <a:prstGeom prst="rect">
          <a:avLst/>
        </a:prstGeom>
      </xdr:spPr>
    </xdr:pic>
    <xdr:clientData/>
  </xdr:oneCellAnchor>
  <xdr:oneCellAnchor>
    <xdr:from>
      <xdr:col>11</xdr:col>
      <xdr:colOff>179613</xdr:colOff>
      <xdr:row>21</xdr:row>
      <xdr:rowOff>982436</xdr:rowOff>
    </xdr:from>
    <xdr:ext cx="966721" cy="2024744"/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9434" y="49083686"/>
          <a:ext cx="966721" cy="2024744"/>
        </a:xfrm>
        <a:prstGeom prst="rect">
          <a:avLst/>
        </a:prstGeom>
      </xdr:spPr>
    </xdr:pic>
    <xdr:clientData/>
  </xdr:oneCellAnchor>
  <xdr:oneCellAnchor>
    <xdr:from>
      <xdr:col>11</xdr:col>
      <xdr:colOff>81643</xdr:colOff>
      <xdr:row>20</xdr:row>
      <xdr:rowOff>1058636</xdr:rowOff>
    </xdr:from>
    <xdr:ext cx="1094241" cy="1050471"/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1464" y="47867207"/>
          <a:ext cx="1094241" cy="1050471"/>
        </a:xfrm>
        <a:prstGeom prst="rect">
          <a:avLst/>
        </a:prstGeom>
      </xdr:spPr>
    </xdr:pic>
    <xdr:clientData/>
  </xdr:oneCellAnchor>
  <xdr:oneCellAnchor>
    <xdr:from>
      <xdr:col>25</xdr:col>
      <xdr:colOff>1755321</xdr:colOff>
      <xdr:row>18</xdr:row>
      <xdr:rowOff>81645</xdr:rowOff>
    </xdr:from>
    <xdr:ext cx="1442357" cy="2163536"/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1857" y="43175466"/>
          <a:ext cx="1442357" cy="2163536"/>
        </a:xfrm>
        <a:prstGeom prst="rect">
          <a:avLst/>
        </a:prstGeom>
      </xdr:spPr>
    </xdr:pic>
    <xdr:clientData/>
  </xdr:oneCellAnchor>
  <xdr:oneCellAnchor>
    <xdr:from>
      <xdr:col>25</xdr:col>
      <xdr:colOff>242146</xdr:colOff>
      <xdr:row>18</xdr:row>
      <xdr:rowOff>68036</xdr:rowOff>
    </xdr:from>
    <xdr:ext cx="1229282" cy="2163536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8682" y="43161857"/>
          <a:ext cx="1229282" cy="2163536"/>
        </a:xfrm>
        <a:prstGeom prst="rect">
          <a:avLst/>
        </a:prstGeom>
      </xdr:spPr>
    </xdr:pic>
    <xdr:clientData/>
  </xdr:oneCellAnchor>
  <xdr:oneCellAnchor>
    <xdr:from>
      <xdr:col>2</xdr:col>
      <xdr:colOff>408214</xdr:colOff>
      <xdr:row>18</xdr:row>
      <xdr:rowOff>54430</xdr:rowOff>
    </xdr:from>
    <xdr:ext cx="1905000" cy="2314575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7964" y="43148251"/>
          <a:ext cx="1905000" cy="2314575"/>
        </a:xfrm>
        <a:prstGeom prst="rect">
          <a:avLst/>
        </a:prstGeom>
      </xdr:spPr>
    </xdr:pic>
    <xdr:clientData/>
  </xdr:oneCellAnchor>
  <xdr:oneCellAnchor>
    <xdr:from>
      <xdr:col>2</xdr:col>
      <xdr:colOff>381000</xdr:colOff>
      <xdr:row>19</xdr:row>
      <xdr:rowOff>81643</xdr:rowOff>
    </xdr:from>
    <xdr:ext cx="1982275" cy="2408464"/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45597536"/>
          <a:ext cx="1982275" cy="2408464"/>
        </a:xfrm>
        <a:prstGeom prst="rect">
          <a:avLst/>
        </a:prstGeom>
      </xdr:spPr>
    </xdr:pic>
    <xdr:clientData/>
  </xdr:oneCellAnchor>
  <xdr:oneCellAnchor>
    <xdr:from>
      <xdr:col>11</xdr:col>
      <xdr:colOff>891540</xdr:colOff>
      <xdr:row>26</xdr:row>
      <xdr:rowOff>304800</xdr:rowOff>
    </xdr:from>
    <xdr:ext cx="1905" cy="184361"/>
    <xdr:pic>
      <xdr:nvPicPr>
        <xdr:cNvPr id="84" name="图片 8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91361" y="54338764"/>
          <a:ext cx="1905" cy="184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47625</xdr:colOff>
      <xdr:row>24</xdr:row>
      <xdr:rowOff>202406</xdr:rowOff>
    </xdr:from>
    <xdr:ext cx="964407" cy="964407"/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3304" y="51651013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47625</xdr:colOff>
      <xdr:row>25</xdr:row>
      <xdr:rowOff>202406</xdr:rowOff>
    </xdr:from>
    <xdr:ext cx="964407" cy="964407"/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3304" y="52943692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59532</xdr:colOff>
      <xdr:row>26</xdr:row>
      <xdr:rowOff>119062</xdr:rowOff>
    </xdr:from>
    <xdr:ext cx="964407" cy="964407"/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5211" y="54153026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35718</xdr:colOff>
      <xdr:row>27</xdr:row>
      <xdr:rowOff>47625</xdr:rowOff>
    </xdr:from>
    <xdr:ext cx="964407" cy="964407"/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1397" y="55197375"/>
          <a:ext cx="964407" cy="964407"/>
        </a:xfrm>
        <a:prstGeom prst="rect">
          <a:avLst/>
        </a:prstGeom>
      </xdr:spPr>
    </xdr:pic>
    <xdr:clientData/>
  </xdr:oneCellAnchor>
  <xdr:oneCellAnchor>
    <xdr:from>
      <xdr:col>10</xdr:col>
      <xdr:colOff>35719</xdr:colOff>
      <xdr:row>28</xdr:row>
      <xdr:rowOff>95249</xdr:rowOff>
    </xdr:from>
    <xdr:ext cx="964407" cy="964407"/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1398" y="56360785"/>
          <a:ext cx="964407" cy="964407"/>
        </a:xfrm>
        <a:prstGeom prst="rect">
          <a:avLst/>
        </a:prstGeom>
      </xdr:spPr>
    </xdr:pic>
    <xdr:clientData/>
  </xdr:oneCellAnchor>
  <xdr:oneCellAnchor>
    <xdr:from>
      <xdr:col>11</xdr:col>
      <xdr:colOff>163286</xdr:colOff>
      <xdr:row>24</xdr:row>
      <xdr:rowOff>81643</xdr:rowOff>
    </xdr:from>
    <xdr:ext cx="968020" cy="2027465"/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3107" y="51530250"/>
          <a:ext cx="968020" cy="2027465"/>
        </a:xfrm>
        <a:prstGeom prst="rect">
          <a:avLst/>
        </a:prstGeom>
      </xdr:spPr>
    </xdr:pic>
    <xdr:clientData/>
  </xdr:oneCellAnchor>
  <xdr:oneCellAnchor>
    <xdr:from>
      <xdr:col>11</xdr:col>
      <xdr:colOff>179613</xdr:colOff>
      <xdr:row>26</xdr:row>
      <xdr:rowOff>982436</xdr:rowOff>
    </xdr:from>
    <xdr:ext cx="966721" cy="2024744"/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9434" y="55016400"/>
          <a:ext cx="966721" cy="2024744"/>
        </a:xfrm>
        <a:prstGeom prst="rect">
          <a:avLst/>
        </a:prstGeom>
      </xdr:spPr>
    </xdr:pic>
    <xdr:clientData/>
  </xdr:oneCellAnchor>
  <xdr:oneCellAnchor>
    <xdr:from>
      <xdr:col>11</xdr:col>
      <xdr:colOff>81643</xdr:colOff>
      <xdr:row>25</xdr:row>
      <xdr:rowOff>1058636</xdr:rowOff>
    </xdr:from>
    <xdr:ext cx="1094241" cy="1050471"/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1464" y="53799922"/>
          <a:ext cx="1094241" cy="1050471"/>
        </a:xfrm>
        <a:prstGeom prst="rect">
          <a:avLst/>
        </a:prstGeom>
      </xdr:spPr>
    </xdr:pic>
    <xdr:clientData/>
  </xdr:oneCellAnchor>
  <xdr:oneCellAnchor>
    <xdr:from>
      <xdr:col>2</xdr:col>
      <xdr:colOff>381000</xdr:colOff>
      <xdr:row>24</xdr:row>
      <xdr:rowOff>81643</xdr:rowOff>
    </xdr:from>
    <xdr:ext cx="1982275" cy="2408464"/>
    <xdr:pic>
      <xdr:nvPicPr>
        <xdr:cNvPr id="93" name="Рисунок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51530250"/>
          <a:ext cx="1982275" cy="2408464"/>
        </a:xfrm>
        <a:prstGeom prst="rect">
          <a:avLst/>
        </a:prstGeom>
      </xdr:spPr>
    </xdr:pic>
    <xdr:clientData/>
  </xdr:oneCellAnchor>
  <xdr:oneCellAnchor>
    <xdr:from>
      <xdr:col>2</xdr:col>
      <xdr:colOff>190500</xdr:colOff>
      <xdr:row>21</xdr:row>
      <xdr:rowOff>122465</xdr:rowOff>
    </xdr:from>
    <xdr:ext cx="2351852" cy="2857500"/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48223715"/>
          <a:ext cx="2351852" cy="2857500"/>
        </a:xfrm>
        <a:prstGeom prst="rect">
          <a:avLst/>
        </a:prstGeom>
      </xdr:spPr>
    </xdr:pic>
    <xdr:clientData/>
  </xdr:oneCellAnchor>
  <xdr:oneCellAnchor>
    <xdr:from>
      <xdr:col>2</xdr:col>
      <xdr:colOff>108857</xdr:colOff>
      <xdr:row>26</xdr:row>
      <xdr:rowOff>140017</xdr:rowOff>
    </xdr:from>
    <xdr:ext cx="2538992" cy="3084875"/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607" y="54173981"/>
          <a:ext cx="2538992" cy="308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964406</xdr:colOff>
      <xdr:row>27</xdr:row>
      <xdr:rowOff>285750</xdr:rowOff>
    </xdr:from>
    <xdr:ext cx="1666875" cy="1666875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6006" y="10839450"/>
          <a:ext cx="1666875" cy="1666875"/>
        </a:xfrm>
        <a:prstGeom prst="rect">
          <a:avLst/>
        </a:prstGeom>
      </xdr:spPr>
    </xdr:pic>
    <xdr:clientData/>
  </xdr:oneCellAnchor>
  <xdr:twoCellAnchor editAs="oneCell">
    <xdr:from>
      <xdr:col>2</xdr:col>
      <xdr:colOff>190500</xdr:colOff>
      <xdr:row>53</xdr:row>
      <xdr:rowOff>166686</xdr:rowOff>
    </xdr:from>
    <xdr:to>
      <xdr:col>2</xdr:col>
      <xdr:colOff>2366961</xdr:colOff>
      <xdr:row>53</xdr:row>
      <xdr:rowOff>1536539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833"/>
        <a:stretch/>
      </xdr:blipFill>
      <xdr:spPr>
        <a:xfrm>
          <a:off x="2832100" y="50445986"/>
          <a:ext cx="2176461" cy="1369853"/>
        </a:xfrm>
        <a:prstGeom prst="rect">
          <a:avLst/>
        </a:prstGeom>
      </xdr:spPr>
    </xdr:pic>
    <xdr:clientData/>
  </xdr:twoCellAnchor>
  <xdr:twoCellAnchor editAs="oneCell">
    <xdr:from>
      <xdr:col>2</xdr:col>
      <xdr:colOff>669944</xdr:colOff>
      <xdr:row>0</xdr:row>
      <xdr:rowOff>32315</xdr:rowOff>
    </xdr:from>
    <xdr:to>
      <xdr:col>2</xdr:col>
      <xdr:colOff>2026183</xdr:colOff>
      <xdr:row>0</xdr:row>
      <xdr:rowOff>464344</xdr:rowOff>
    </xdr:to>
    <xdr:pic>
      <xdr:nvPicPr>
        <xdr:cNvPr id="5" name="Рисунок 4" descr="https://orangemixers.ru/ckeditor_assets/pictures/21/content_2016-12-16_20-56-04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11544" y="32315"/>
          <a:ext cx="1356239" cy="43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357186</xdr:colOff>
      <xdr:row>99</xdr:row>
      <xdr:rowOff>100541</xdr:rowOff>
    </xdr:from>
    <xdr:to>
      <xdr:col>2</xdr:col>
      <xdr:colOff>2346035</xdr:colOff>
      <xdr:row>99</xdr:row>
      <xdr:rowOff>2159000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786" y="130732741"/>
          <a:ext cx="1988849" cy="2058459"/>
        </a:xfrm>
        <a:prstGeom prst="rect">
          <a:avLst/>
        </a:prstGeom>
      </xdr:spPr>
    </xdr:pic>
    <xdr:clientData/>
  </xdr:twoCellAnchor>
  <xdr:twoCellAnchor editAs="oneCell">
    <xdr:from>
      <xdr:col>2</xdr:col>
      <xdr:colOff>488155</xdr:colOff>
      <xdr:row>100</xdr:row>
      <xdr:rowOff>47623</xdr:rowOff>
    </xdr:from>
    <xdr:to>
      <xdr:col>2</xdr:col>
      <xdr:colOff>2274093</xdr:colOff>
      <xdr:row>100</xdr:row>
      <xdr:rowOff>2146100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755" y="132927723"/>
          <a:ext cx="1785938" cy="2098477"/>
        </a:xfrm>
        <a:prstGeom prst="rect">
          <a:avLst/>
        </a:prstGeom>
      </xdr:spPr>
    </xdr:pic>
    <xdr:clientData/>
  </xdr:twoCellAnchor>
  <xdr:twoCellAnchor editAs="oneCell">
    <xdr:from>
      <xdr:col>2</xdr:col>
      <xdr:colOff>190848</xdr:colOff>
      <xdr:row>101</xdr:row>
      <xdr:rowOff>71437</xdr:rowOff>
    </xdr:from>
    <xdr:to>
      <xdr:col>2</xdr:col>
      <xdr:colOff>2432843</xdr:colOff>
      <xdr:row>101</xdr:row>
      <xdr:rowOff>2201333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448" y="135135937"/>
          <a:ext cx="2241995" cy="2129896"/>
        </a:xfrm>
        <a:prstGeom prst="rect">
          <a:avLst/>
        </a:prstGeom>
      </xdr:spPr>
    </xdr:pic>
    <xdr:clientData/>
  </xdr:twoCellAnchor>
  <xdr:twoCellAnchor editAs="oneCell">
    <xdr:from>
      <xdr:col>2</xdr:col>
      <xdr:colOff>785813</xdr:colOff>
      <xdr:row>108</xdr:row>
      <xdr:rowOff>67629</xdr:rowOff>
    </xdr:from>
    <xdr:to>
      <xdr:col>2</xdr:col>
      <xdr:colOff>1940719</xdr:colOff>
      <xdr:row>108</xdr:row>
      <xdr:rowOff>1869282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7413" y="144822229"/>
          <a:ext cx="1154906" cy="1801653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607219</xdr:colOff>
      <xdr:row>109</xdr:row>
      <xdr:rowOff>59532</xdr:rowOff>
    </xdr:from>
    <xdr:to>
      <xdr:col>2</xdr:col>
      <xdr:colOff>2024062</xdr:colOff>
      <xdr:row>109</xdr:row>
      <xdr:rowOff>1871111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819" y="146719132"/>
          <a:ext cx="1416843" cy="1811579"/>
        </a:xfrm>
        <a:prstGeom prst="rect">
          <a:avLst/>
        </a:prstGeom>
      </xdr:spPr>
    </xdr:pic>
    <xdr:clientData/>
  </xdr:twoCellAnchor>
  <xdr:twoCellAnchor editAs="oneCell">
    <xdr:from>
      <xdr:col>2</xdr:col>
      <xdr:colOff>699769</xdr:colOff>
      <xdr:row>112</xdr:row>
      <xdr:rowOff>23812</xdr:rowOff>
    </xdr:from>
    <xdr:to>
      <xdr:col>2</xdr:col>
      <xdr:colOff>1916905</xdr:colOff>
      <xdr:row>112</xdr:row>
      <xdr:rowOff>1959057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1369" y="152690512"/>
          <a:ext cx="1217136" cy="1935245"/>
        </a:xfrm>
        <a:prstGeom prst="rect">
          <a:avLst/>
        </a:prstGeom>
      </xdr:spPr>
    </xdr:pic>
    <xdr:clientData/>
  </xdr:twoCellAnchor>
  <xdr:twoCellAnchor editAs="oneCell">
    <xdr:from>
      <xdr:col>2</xdr:col>
      <xdr:colOff>489857</xdr:colOff>
      <xdr:row>113</xdr:row>
      <xdr:rowOff>59530</xdr:rowOff>
    </xdr:from>
    <xdr:to>
      <xdr:col>2</xdr:col>
      <xdr:colOff>2245178</xdr:colOff>
      <xdr:row>113</xdr:row>
      <xdr:rowOff>1960379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1457" y="154745530"/>
          <a:ext cx="1755321" cy="1900849"/>
        </a:xfrm>
        <a:prstGeom prst="rect">
          <a:avLst/>
        </a:prstGeom>
      </xdr:spPr>
    </xdr:pic>
    <xdr:clientData/>
  </xdr:twoCellAnchor>
  <xdr:oneCellAnchor>
    <xdr:from>
      <xdr:col>2</xdr:col>
      <xdr:colOff>666750</xdr:colOff>
      <xdr:row>114</xdr:row>
      <xdr:rowOff>55723</xdr:rowOff>
    </xdr:from>
    <xdr:ext cx="1321594" cy="1801653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8350" y="156786423"/>
          <a:ext cx="1321594" cy="1801653"/>
        </a:xfrm>
        <a:prstGeom prst="rect">
          <a:avLst/>
        </a:prstGeom>
      </xdr:spPr>
    </xdr:pic>
    <xdr:clientData/>
  </xdr:oneCellAnchor>
  <xdr:twoCellAnchor editAs="oneCell">
    <xdr:from>
      <xdr:col>2</xdr:col>
      <xdr:colOff>333375</xdr:colOff>
      <xdr:row>115</xdr:row>
      <xdr:rowOff>59531</xdr:rowOff>
    </xdr:from>
    <xdr:to>
      <xdr:col>2</xdr:col>
      <xdr:colOff>2238375</xdr:colOff>
      <xdr:row>116</xdr:row>
      <xdr:rowOff>5103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4975" y="158669831"/>
          <a:ext cx="1905000" cy="1952172"/>
        </a:xfrm>
        <a:prstGeom prst="rect">
          <a:avLst/>
        </a:prstGeom>
      </xdr:spPr>
    </xdr:pic>
    <xdr:clientData/>
  </xdr:twoCellAnchor>
  <xdr:oneCellAnchor>
    <xdr:from>
      <xdr:col>2</xdr:col>
      <xdr:colOff>535782</xdr:colOff>
      <xdr:row>116</xdr:row>
      <xdr:rowOff>35719</xdr:rowOff>
    </xdr:from>
    <xdr:ext cx="1464468" cy="1935245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382" y="160652619"/>
          <a:ext cx="1464468" cy="1935245"/>
        </a:xfrm>
        <a:prstGeom prst="rect">
          <a:avLst/>
        </a:prstGeom>
      </xdr:spPr>
    </xdr:pic>
    <xdr:clientData/>
  </xdr:oneCellAnchor>
  <xdr:twoCellAnchor editAs="oneCell">
    <xdr:from>
      <xdr:col>2</xdr:col>
      <xdr:colOff>535781</xdr:colOff>
      <xdr:row>117</xdr:row>
      <xdr:rowOff>59532</xdr:rowOff>
    </xdr:from>
    <xdr:to>
      <xdr:col>2</xdr:col>
      <xdr:colOff>2000250</xdr:colOff>
      <xdr:row>117</xdr:row>
      <xdr:rowOff>2040486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381" y="162683032"/>
          <a:ext cx="1464469" cy="1980954"/>
        </a:xfrm>
        <a:prstGeom prst="rect">
          <a:avLst/>
        </a:prstGeom>
      </xdr:spPr>
    </xdr:pic>
    <xdr:clientData/>
  </xdr:twoCellAnchor>
  <xdr:twoCellAnchor editAs="oneCell">
    <xdr:from>
      <xdr:col>2</xdr:col>
      <xdr:colOff>83343</xdr:colOff>
      <xdr:row>118</xdr:row>
      <xdr:rowOff>63102</xdr:rowOff>
    </xdr:from>
    <xdr:to>
      <xdr:col>2</xdr:col>
      <xdr:colOff>2595562</xdr:colOff>
      <xdr:row>120</xdr:row>
      <xdr:rowOff>1252495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943" y="164820202"/>
          <a:ext cx="2512219" cy="393259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119061</xdr:colOff>
      <xdr:row>124</xdr:row>
      <xdr:rowOff>83343</xdr:rowOff>
    </xdr:from>
    <xdr:to>
      <xdr:col>2</xdr:col>
      <xdr:colOff>2476499</xdr:colOff>
      <xdr:row>126</xdr:row>
      <xdr:rowOff>1190625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0661" y="172993843"/>
          <a:ext cx="2357438" cy="3825082"/>
        </a:xfrm>
        <a:prstGeom prst="rect">
          <a:avLst/>
        </a:prstGeom>
      </xdr:spPr>
    </xdr:pic>
    <xdr:clientData/>
  </xdr:twoCellAnchor>
  <xdr:twoCellAnchor editAs="oneCell">
    <xdr:from>
      <xdr:col>2</xdr:col>
      <xdr:colOff>1464468</xdr:colOff>
      <xdr:row>128</xdr:row>
      <xdr:rowOff>11906</xdr:rowOff>
    </xdr:from>
    <xdr:to>
      <xdr:col>2</xdr:col>
      <xdr:colOff>2604500</xdr:colOff>
      <xdr:row>128</xdr:row>
      <xdr:rowOff>2012156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6068" y="177354706"/>
          <a:ext cx="1140032" cy="200025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59532</xdr:colOff>
      <xdr:row>128</xdr:row>
      <xdr:rowOff>71437</xdr:rowOff>
    </xdr:from>
    <xdr:to>
      <xdr:col>2</xdr:col>
      <xdr:colOff>1503276</xdr:colOff>
      <xdr:row>128</xdr:row>
      <xdr:rowOff>2020492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132" y="177414237"/>
          <a:ext cx="1443744" cy="1949055"/>
        </a:xfrm>
        <a:prstGeom prst="rect">
          <a:avLst/>
        </a:prstGeom>
      </xdr:spPr>
    </xdr:pic>
    <xdr:clientData/>
  </xdr:twoCellAnchor>
  <xdr:twoCellAnchor editAs="oneCell">
    <xdr:from>
      <xdr:col>2</xdr:col>
      <xdr:colOff>535779</xdr:colOff>
      <xdr:row>130</xdr:row>
      <xdr:rowOff>23813</xdr:rowOff>
    </xdr:from>
    <xdr:to>
      <xdr:col>2</xdr:col>
      <xdr:colOff>2131216</xdr:colOff>
      <xdr:row>130</xdr:row>
      <xdr:rowOff>2226469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379" y="179728813"/>
          <a:ext cx="1595437" cy="2202656"/>
        </a:xfrm>
        <a:prstGeom prst="rect">
          <a:avLst/>
        </a:prstGeom>
      </xdr:spPr>
    </xdr:pic>
    <xdr:clientData/>
  </xdr:twoCellAnchor>
  <xdr:oneCellAnchor>
    <xdr:from>
      <xdr:col>2</xdr:col>
      <xdr:colOff>571498</xdr:colOff>
      <xdr:row>131</xdr:row>
      <xdr:rowOff>35719</xdr:rowOff>
    </xdr:from>
    <xdr:ext cx="1452564" cy="2202656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098" y="182001319"/>
          <a:ext cx="1452564" cy="2202656"/>
        </a:xfrm>
        <a:prstGeom prst="rect">
          <a:avLst/>
        </a:prstGeom>
      </xdr:spPr>
    </xdr:pic>
    <xdr:clientData/>
  </xdr:oneCellAnchor>
  <xdr:oneCellAnchor>
    <xdr:from>
      <xdr:col>2</xdr:col>
      <xdr:colOff>702468</xdr:colOff>
      <xdr:row>132</xdr:row>
      <xdr:rowOff>83345</xdr:rowOff>
    </xdr:from>
    <xdr:ext cx="1226345" cy="2095499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068" y="184334945"/>
          <a:ext cx="1226345" cy="2095499"/>
        </a:xfrm>
        <a:prstGeom prst="rect">
          <a:avLst/>
        </a:prstGeom>
      </xdr:spPr>
    </xdr:pic>
    <xdr:clientData/>
  </xdr:oneCellAnchor>
  <xdr:twoCellAnchor editAs="oneCell">
    <xdr:from>
      <xdr:col>2</xdr:col>
      <xdr:colOff>714373</xdr:colOff>
      <xdr:row>133</xdr:row>
      <xdr:rowOff>47626</xdr:rowOff>
    </xdr:from>
    <xdr:to>
      <xdr:col>2</xdr:col>
      <xdr:colOff>1952625</xdr:colOff>
      <xdr:row>133</xdr:row>
      <xdr:rowOff>1690687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5973" y="186521726"/>
          <a:ext cx="1238252" cy="1643061"/>
        </a:xfrm>
        <a:prstGeom prst="rect">
          <a:avLst/>
        </a:prstGeom>
      </xdr:spPr>
    </xdr:pic>
    <xdr:clientData/>
  </xdr:twoCellAnchor>
  <xdr:oneCellAnchor>
    <xdr:from>
      <xdr:col>2</xdr:col>
      <xdr:colOff>95250</xdr:colOff>
      <xdr:row>62</xdr:row>
      <xdr:rowOff>357187</xdr:rowOff>
    </xdr:from>
    <xdr:ext cx="2440782" cy="1758793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850" y="76658787"/>
          <a:ext cx="2440782" cy="1758793"/>
        </a:xfrm>
        <a:prstGeom prst="rect">
          <a:avLst/>
        </a:prstGeom>
      </xdr:spPr>
    </xdr:pic>
    <xdr:clientData/>
  </xdr:oneCellAnchor>
  <xdr:oneCellAnchor>
    <xdr:from>
      <xdr:col>2</xdr:col>
      <xdr:colOff>226218</xdr:colOff>
      <xdr:row>65</xdr:row>
      <xdr:rowOff>154778</xdr:rowOff>
    </xdr:from>
    <xdr:ext cx="2176461" cy="1381759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170"/>
        <a:stretch/>
      </xdr:blipFill>
      <xdr:spPr>
        <a:xfrm>
          <a:off x="2867818" y="85676578"/>
          <a:ext cx="2176461" cy="1381759"/>
        </a:xfrm>
        <a:prstGeom prst="rect">
          <a:avLst/>
        </a:prstGeom>
      </xdr:spPr>
    </xdr:pic>
    <xdr:clientData/>
  </xdr:oneCellAnchor>
  <xdr:twoCellAnchor editAs="oneCell">
    <xdr:from>
      <xdr:col>2</xdr:col>
      <xdr:colOff>535781</xdr:colOff>
      <xdr:row>92</xdr:row>
      <xdr:rowOff>35719</xdr:rowOff>
    </xdr:from>
    <xdr:to>
      <xdr:col>2</xdr:col>
      <xdr:colOff>2083593</xdr:colOff>
      <xdr:row>92</xdr:row>
      <xdr:rowOff>1976783</xdr:rowOff>
    </xdr:to>
    <xdr:pic>
      <xdr:nvPicPr>
        <xdr:cNvPr id="30" name="Рисунок 29" descr="https://avatars.mds.yandex.net/get-mpic/1565610/img_id8770292926911509564.jpeg/orig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7381" y="126108619"/>
          <a:ext cx="1547812" cy="1941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46</xdr:row>
      <xdr:rowOff>95250</xdr:rowOff>
    </xdr:from>
    <xdr:to>
      <xdr:col>2</xdr:col>
      <xdr:colOff>2286000</xdr:colOff>
      <xdr:row>46</xdr:row>
      <xdr:rowOff>2019300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600" y="33369250"/>
          <a:ext cx="1905000" cy="1924050"/>
        </a:xfrm>
        <a:prstGeom prst="rect">
          <a:avLst/>
        </a:prstGeom>
      </xdr:spPr>
    </xdr:pic>
    <xdr:clientData/>
  </xdr:twoCellAnchor>
  <xdr:twoCellAnchor editAs="oneCell">
    <xdr:from>
      <xdr:col>2</xdr:col>
      <xdr:colOff>440533</xdr:colOff>
      <xdr:row>52</xdr:row>
      <xdr:rowOff>83343</xdr:rowOff>
    </xdr:from>
    <xdr:to>
      <xdr:col>2</xdr:col>
      <xdr:colOff>2238375</xdr:colOff>
      <xdr:row>52</xdr:row>
      <xdr:rowOff>2043469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2133" y="46171643"/>
          <a:ext cx="1797842" cy="1960126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56</xdr:row>
      <xdr:rowOff>107155</xdr:rowOff>
    </xdr:from>
    <xdr:to>
      <xdr:col>2</xdr:col>
      <xdr:colOff>2440781</xdr:colOff>
      <xdr:row>56</xdr:row>
      <xdr:rowOff>1338142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16"/>
        <a:stretch/>
      </xdr:blipFill>
      <xdr:spPr>
        <a:xfrm>
          <a:off x="2867819" y="59428855"/>
          <a:ext cx="2214562" cy="1230987"/>
        </a:xfrm>
        <a:prstGeom prst="rect">
          <a:avLst/>
        </a:prstGeom>
      </xdr:spPr>
    </xdr:pic>
    <xdr:clientData/>
  </xdr:twoCellAnchor>
  <xdr:twoCellAnchor editAs="oneCell">
    <xdr:from>
      <xdr:col>2</xdr:col>
      <xdr:colOff>214311</xdr:colOff>
      <xdr:row>58</xdr:row>
      <xdr:rowOff>47625</xdr:rowOff>
    </xdr:from>
    <xdr:to>
      <xdr:col>2</xdr:col>
      <xdr:colOff>2381248</xdr:colOff>
      <xdr:row>58</xdr:row>
      <xdr:rowOff>2247066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5911" y="61198125"/>
          <a:ext cx="2166937" cy="2199441"/>
        </a:xfrm>
        <a:prstGeom prst="rect">
          <a:avLst/>
        </a:prstGeom>
      </xdr:spPr>
    </xdr:pic>
    <xdr:clientData/>
  </xdr:twoCellAnchor>
  <xdr:twoCellAnchor editAs="oneCell">
    <xdr:from>
      <xdr:col>2</xdr:col>
      <xdr:colOff>83342</xdr:colOff>
      <xdr:row>59</xdr:row>
      <xdr:rowOff>83344</xdr:rowOff>
    </xdr:from>
    <xdr:to>
      <xdr:col>2</xdr:col>
      <xdr:colOff>2529535</xdr:colOff>
      <xdr:row>59</xdr:row>
      <xdr:rowOff>1428750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942" y="68168044"/>
          <a:ext cx="2446193" cy="1345406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166687</xdr:colOff>
      <xdr:row>61</xdr:row>
      <xdr:rowOff>47625</xdr:rowOff>
    </xdr:from>
    <xdr:to>
      <xdr:col>2</xdr:col>
      <xdr:colOff>2503840</xdr:colOff>
      <xdr:row>61</xdr:row>
      <xdr:rowOff>1940719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287" y="69961125"/>
          <a:ext cx="2337153" cy="1893094"/>
        </a:xfrm>
        <a:prstGeom prst="rect">
          <a:avLst/>
        </a:prstGeom>
      </xdr:spPr>
    </xdr:pic>
    <xdr:clientData/>
  </xdr:twoCellAnchor>
  <xdr:twoCellAnchor editAs="oneCell">
    <xdr:from>
      <xdr:col>2</xdr:col>
      <xdr:colOff>374763</xdr:colOff>
      <xdr:row>64</xdr:row>
      <xdr:rowOff>59531</xdr:rowOff>
    </xdr:from>
    <xdr:to>
      <xdr:col>2</xdr:col>
      <xdr:colOff>2359137</xdr:colOff>
      <xdr:row>64</xdr:row>
      <xdr:rowOff>2143124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363" y="78926531"/>
          <a:ext cx="1984374" cy="2083593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119061</xdr:colOff>
      <xdr:row>50</xdr:row>
      <xdr:rowOff>130968</xdr:rowOff>
    </xdr:from>
    <xdr:to>
      <xdr:col>2</xdr:col>
      <xdr:colOff>2547940</xdr:colOff>
      <xdr:row>50</xdr:row>
      <xdr:rowOff>1547813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2"/>
        <a:stretch/>
      </xdr:blipFill>
      <xdr:spPr>
        <a:xfrm>
          <a:off x="2760661" y="44199968"/>
          <a:ext cx="2428879" cy="141684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44</xdr:row>
      <xdr:rowOff>59530</xdr:rowOff>
    </xdr:from>
    <xdr:to>
      <xdr:col>2</xdr:col>
      <xdr:colOff>2286000</xdr:colOff>
      <xdr:row>44</xdr:row>
      <xdr:rowOff>1469230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10"/>
        <a:stretch/>
      </xdr:blipFill>
      <xdr:spPr>
        <a:xfrm>
          <a:off x="3022600" y="31479330"/>
          <a:ext cx="1905000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404814</xdr:colOff>
      <xdr:row>47</xdr:row>
      <xdr:rowOff>59531</xdr:rowOff>
    </xdr:from>
    <xdr:to>
      <xdr:col>2</xdr:col>
      <xdr:colOff>2238376</xdr:colOff>
      <xdr:row>47</xdr:row>
      <xdr:rowOff>1404937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414" y="37867431"/>
          <a:ext cx="1833562" cy="1345406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166689</xdr:colOff>
      <xdr:row>67</xdr:row>
      <xdr:rowOff>23811</xdr:rowOff>
    </xdr:from>
    <xdr:to>
      <xdr:col>2</xdr:col>
      <xdr:colOff>2345531</xdr:colOff>
      <xdr:row>67</xdr:row>
      <xdr:rowOff>2190548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289" y="87539511"/>
          <a:ext cx="2178842" cy="2166737"/>
        </a:xfrm>
        <a:prstGeom prst="rect">
          <a:avLst/>
        </a:prstGeom>
      </xdr:spPr>
    </xdr:pic>
    <xdr:clientData/>
  </xdr:twoCellAnchor>
  <xdr:twoCellAnchor editAs="oneCell">
    <xdr:from>
      <xdr:col>2</xdr:col>
      <xdr:colOff>130968</xdr:colOff>
      <xdr:row>68</xdr:row>
      <xdr:rowOff>146786</xdr:rowOff>
    </xdr:from>
    <xdr:to>
      <xdr:col>2</xdr:col>
      <xdr:colOff>2407439</xdr:colOff>
      <xdr:row>68</xdr:row>
      <xdr:rowOff>1154905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29"/>
        <a:stretch/>
      </xdr:blipFill>
      <xdr:spPr>
        <a:xfrm>
          <a:off x="2772568" y="89935786"/>
          <a:ext cx="2276471" cy="1008119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70</xdr:row>
      <xdr:rowOff>59531</xdr:rowOff>
    </xdr:from>
    <xdr:to>
      <xdr:col>2</xdr:col>
      <xdr:colOff>2262187</xdr:colOff>
      <xdr:row>70</xdr:row>
      <xdr:rowOff>1945481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8787" y="91486831"/>
          <a:ext cx="1905000" cy="18859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71</xdr:row>
      <xdr:rowOff>202405</xdr:rowOff>
    </xdr:from>
    <xdr:to>
      <xdr:col>2</xdr:col>
      <xdr:colOff>2395533</xdr:colOff>
      <xdr:row>71</xdr:row>
      <xdr:rowOff>1210524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29"/>
        <a:stretch/>
      </xdr:blipFill>
      <xdr:spPr>
        <a:xfrm>
          <a:off x="2760662" y="93623605"/>
          <a:ext cx="2276471" cy="1008119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73</xdr:row>
      <xdr:rowOff>71437</xdr:rowOff>
    </xdr:from>
    <xdr:to>
      <xdr:col>2</xdr:col>
      <xdr:colOff>2401936</xdr:colOff>
      <xdr:row>73</xdr:row>
      <xdr:rowOff>2119311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4976" y="95169037"/>
          <a:ext cx="2068560" cy="204787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74</xdr:row>
      <xdr:rowOff>190499</xdr:rowOff>
    </xdr:from>
    <xdr:to>
      <xdr:col>2</xdr:col>
      <xdr:colOff>2438401</xdr:colOff>
      <xdr:row>74</xdr:row>
      <xdr:rowOff>1190625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724" y="97421699"/>
          <a:ext cx="2200277" cy="1000126"/>
        </a:xfrm>
        <a:prstGeom prst="rect">
          <a:avLst/>
        </a:prstGeom>
      </xdr:spPr>
    </xdr:pic>
    <xdr:clientData/>
  </xdr:twoCellAnchor>
  <xdr:twoCellAnchor editAs="oneCell">
    <xdr:from>
      <xdr:col>2</xdr:col>
      <xdr:colOff>422030</xdr:colOff>
      <xdr:row>43</xdr:row>
      <xdr:rowOff>47627</xdr:rowOff>
    </xdr:from>
    <xdr:to>
      <xdr:col>2</xdr:col>
      <xdr:colOff>2238376</xdr:colOff>
      <xdr:row>43</xdr:row>
      <xdr:rowOff>2190752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3630" y="27009727"/>
          <a:ext cx="1816346" cy="2143125"/>
        </a:xfrm>
        <a:prstGeom prst="rect">
          <a:avLst/>
        </a:prstGeom>
      </xdr:spPr>
    </xdr:pic>
    <xdr:clientData/>
  </xdr:twoCellAnchor>
  <xdr:twoCellAnchor editAs="oneCell">
    <xdr:from>
      <xdr:col>2</xdr:col>
      <xdr:colOff>488156</xdr:colOff>
      <xdr:row>49</xdr:row>
      <xdr:rowOff>64942</xdr:rowOff>
    </xdr:from>
    <xdr:to>
      <xdr:col>2</xdr:col>
      <xdr:colOff>2236545</xdr:colOff>
      <xdr:row>49</xdr:row>
      <xdr:rowOff>2124724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756" y="39663542"/>
          <a:ext cx="1748389" cy="2059782"/>
        </a:xfrm>
        <a:prstGeom prst="rect">
          <a:avLst/>
        </a:prstGeom>
      </xdr:spPr>
    </xdr:pic>
    <xdr:clientData/>
  </xdr:twoCellAnchor>
  <xdr:twoCellAnchor editAs="oneCell">
    <xdr:from>
      <xdr:col>2</xdr:col>
      <xdr:colOff>258200</xdr:colOff>
      <xdr:row>55</xdr:row>
      <xdr:rowOff>23812</xdr:rowOff>
    </xdr:from>
    <xdr:to>
      <xdr:col>2</xdr:col>
      <xdr:colOff>2452687</xdr:colOff>
      <xdr:row>55</xdr:row>
      <xdr:rowOff>2262188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800" y="52424012"/>
          <a:ext cx="2194487" cy="2238376"/>
        </a:xfrm>
        <a:prstGeom prst="rect">
          <a:avLst/>
        </a:prstGeom>
      </xdr:spPr>
    </xdr:pic>
    <xdr:clientData/>
  </xdr:twoCellAnchor>
  <xdr:twoCellAnchor editAs="oneCell">
    <xdr:from>
      <xdr:col>2</xdr:col>
      <xdr:colOff>497036</xdr:colOff>
      <xdr:row>9</xdr:row>
      <xdr:rowOff>59529</xdr:rowOff>
    </xdr:from>
    <xdr:to>
      <xdr:col>2</xdr:col>
      <xdr:colOff>2204039</xdr:colOff>
      <xdr:row>9</xdr:row>
      <xdr:rowOff>2119312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8636" y="1456529"/>
          <a:ext cx="1707003" cy="2059783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166684</xdr:colOff>
      <xdr:row>76</xdr:row>
      <xdr:rowOff>47625</xdr:rowOff>
    </xdr:from>
    <xdr:to>
      <xdr:col>2</xdr:col>
      <xdr:colOff>2459749</xdr:colOff>
      <xdr:row>77</xdr:row>
      <xdr:rowOff>4536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829" b="9756"/>
        <a:stretch/>
      </xdr:blipFill>
      <xdr:spPr>
        <a:xfrm>
          <a:off x="2464590" y="99286219"/>
          <a:ext cx="2293065" cy="2024062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297654</xdr:colOff>
      <xdr:row>77</xdr:row>
      <xdr:rowOff>94368</xdr:rowOff>
    </xdr:from>
    <xdr:to>
      <xdr:col>2</xdr:col>
      <xdr:colOff>2309811</xdr:colOff>
      <xdr:row>77</xdr:row>
      <xdr:rowOff>1902555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3" t="24518" r="8929"/>
        <a:stretch/>
      </xdr:blipFill>
      <xdr:spPr>
        <a:xfrm>
          <a:off x="2939254" y="105009068"/>
          <a:ext cx="2012157" cy="1808187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250030</xdr:colOff>
      <xdr:row>78</xdr:row>
      <xdr:rowOff>83344</xdr:rowOff>
    </xdr:from>
    <xdr:to>
      <xdr:col>2</xdr:col>
      <xdr:colOff>2488405</xdr:colOff>
      <xdr:row>78</xdr:row>
      <xdr:rowOff>2000250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3" t="24518" r="8929"/>
        <a:stretch/>
      </xdr:blipFill>
      <xdr:spPr>
        <a:xfrm>
          <a:off x="2891630" y="106953844"/>
          <a:ext cx="2238375" cy="191690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79</xdr:row>
      <xdr:rowOff>95250</xdr:rowOff>
    </xdr:from>
    <xdr:to>
      <xdr:col>2</xdr:col>
      <xdr:colOff>2335607</xdr:colOff>
      <xdr:row>80</xdr:row>
      <xdr:rowOff>3734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40" t="28380" r="8771" b="11519"/>
        <a:stretch/>
      </xdr:blipFill>
      <xdr:spPr>
        <a:xfrm>
          <a:off x="2536030" y="105394125"/>
          <a:ext cx="2097483" cy="2131219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80</xdr:row>
      <xdr:rowOff>35718</xdr:rowOff>
    </xdr:from>
    <xdr:to>
      <xdr:col>2</xdr:col>
      <xdr:colOff>2344936</xdr:colOff>
      <xdr:row>80</xdr:row>
      <xdr:rowOff>1726405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269" t="27095" r="9010" b="3346"/>
        <a:stretch/>
      </xdr:blipFill>
      <xdr:spPr>
        <a:xfrm>
          <a:off x="2915444" y="110703518"/>
          <a:ext cx="2071092" cy="169068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81</xdr:row>
      <xdr:rowOff>35719</xdr:rowOff>
    </xdr:from>
    <xdr:to>
      <xdr:col>2</xdr:col>
      <xdr:colOff>2496443</xdr:colOff>
      <xdr:row>81</xdr:row>
      <xdr:rowOff>1976438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269" t="27095" r="9010" b="3346"/>
        <a:stretch/>
      </xdr:blipFill>
      <xdr:spPr>
        <a:xfrm>
          <a:off x="2760662" y="112494219"/>
          <a:ext cx="2377381" cy="1940719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82</xdr:row>
      <xdr:rowOff>91655</xdr:rowOff>
    </xdr:from>
    <xdr:to>
      <xdr:col>2</xdr:col>
      <xdr:colOff>2335936</xdr:colOff>
      <xdr:row>82</xdr:row>
      <xdr:rowOff>2214563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9" t="26661" r="8904" b="10928"/>
        <a:stretch/>
      </xdr:blipFill>
      <xdr:spPr>
        <a:xfrm>
          <a:off x="2524125" y="110986468"/>
          <a:ext cx="2109717" cy="212290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83</xdr:row>
      <xdr:rowOff>88248</xdr:rowOff>
    </xdr:from>
    <xdr:to>
      <xdr:col>2</xdr:col>
      <xdr:colOff>2285998</xdr:colOff>
      <xdr:row>83</xdr:row>
      <xdr:rowOff>1750219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7" t="27848" r="10406" b="3832"/>
        <a:stretch/>
      </xdr:blipFill>
      <xdr:spPr>
        <a:xfrm>
          <a:off x="2927349" y="116407548"/>
          <a:ext cx="2000249" cy="1661971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84</xdr:row>
      <xdr:rowOff>59530</xdr:rowOff>
    </xdr:from>
    <xdr:to>
      <xdr:col>2</xdr:col>
      <xdr:colOff>2421291</xdr:colOff>
      <xdr:row>84</xdr:row>
      <xdr:rowOff>1952625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7" t="27848" r="10406" b="3832"/>
        <a:stretch/>
      </xdr:blipFill>
      <xdr:spPr>
        <a:xfrm>
          <a:off x="2784475" y="118220330"/>
          <a:ext cx="2278416" cy="189309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85</xdr:row>
      <xdr:rowOff>35717</xdr:rowOff>
    </xdr:from>
    <xdr:to>
      <xdr:col>2</xdr:col>
      <xdr:colOff>2333626</xdr:colOff>
      <xdr:row>85</xdr:row>
      <xdr:rowOff>1857374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6" t="28353" r="8084" b="10625"/>
        <a:stretch/>
      </xdr:blipFill>
      <xdr:spPr>
        <a:xfrm>
          <a:off x="2678906" y="116645530"/>
          <a:ext cx="1952626" cy="1821657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285748</xdr:colOff>
      <xdr:row>86</xdr:row>
      <xdr:rowOff>83344</xdr:rowOff>
    </xdr:from>
    <xdr:to>
      <xdr:col>2</xdr:col>
      <xdr:colOff>2411012</xdr:colOff>
      <xdr:row>86</xdr:row>
      <xdr:rowOff>1905000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33" t="27200" r="10881" b="3896"/>
        <a:stretch/>
      </xdr:blipFill>
      <xdr:spPr>
        <a:xfrm>
          <a:off x="2927348" y="121774744"/>
          <a:ext cx="2125264" cy="1821656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190499</xdr:colOff>
      <xdr:row>87</xdr:row>
      <xdr:rowOff>35719</xdr:rowOff>
    </xdr:from>
    <xdr:to>
      <xdr:col>2</xdr:col>
      <xdr:colOff>2496342</xdr:colOff>
      <xdr:row>87</xdr:row>
      <xdr:rowOff>2012157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33" t="27200" r="10881" b="3896"/>
        <a:stretch/>
      </xdr:blipFill>
      <xdr:spPr>
        <a:xfrm>
          <a:off x="2832099" y="123695619"/>
          <a:ext cx="2305843" cy="1976438"/>
        </a:xfrm>
        <a:prstGeom prst="rect">
          <a:avLst/>
        </a:prstGeom>
      </xdr:spPr>
    </xdr:pic>
    <xdr:clientData/>
  </xdr:twoCellAnchor>
  <xdr:twoCellAnchor editAs="oneCell">
    <xdr:from>
      <xdr:col>2</xdr:col>
      <xdr:colOff>547686</xdr:colOff>
      <xdr:row>110</xdr:row>
      <xdr:rowOff>71438</xdr:rowOff>
    </xdr:from>
    <xdr:to>
      <xdr:col>2</xdr:col>
      <xdr:colOff>2090237</xdr:colOff>
      <xdr:row>110</xdr:row>
      <xdr:rowOff>1976437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286" y="148674138"/>
          <a:ext cx="1542551" cy="1904999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111</xdr:row>
      <xdr:rowOff>59532</xdr:rowOff>
    </xdr:from>
    <xdr:to>
      <xdr:col>2</xdr:col>
      <xdr:colOff>2093751</xdr:colOff>
      <xdr:row>111</xdr:row>
      <xdr:rowOff>1988343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0725" y="150681532"/>
          <a:ext cx="1474626" cy="1928811"/>
        </a:xfrm>
        <a:prstGeom prst="rect">
          <a:avLst/>
        </a:prstGeom>
      </xdr:spPr>
    </xdr:pic>
    <xdr:clientData/>
  </xdr:twoCellAnchor>
  <xdr:oneCellAnchor>
    <xdr:from>
      <xdr:col>2</xdr:col>
      <xdr:colOff>738188</xdr:colOff>
      <xdr:row>50</xdr:row>
      <xdr:rowOff>0</xdr:rowOff>
    </xdr:from>
    <xdr:ext cx="1169929" cy="735056"/>
    <xdr:pic>
      <xdr:nvPicPr>
        <xdr:cNvPr id="75" name="Рисунок 74" descr="https://www.technohit.ru/data/uploads/n/iblock/products/405998/25709.jpg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379788" y="41971052"/>
          <a:ext cx="1169929" cy="735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142875</xdr:colOff>
      <xdr:row>31</xdr:row>
      <xdr:rowOff>0</xdr:rowOff>
    </xdr:from>
    <xdr:to>
      <xdr:col>2</xdr:col>
      <xdr:colOff>2466975</xdr:colOff>
      <xdr:row>33</xdr:row>
      <xdr:rowOff>597693</xdr:rowOff>
    </xdr:to>
    <xdr:sp macro="" textlink="">
      <xdr:nvSpPr>
        <xdr:cNvPr id="87" name="Рисунок 13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2784475" y="13106400"/>
          <a:ext cx="2324100" cy="2312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142875</xdr:colOff>
      <xdr:row>31</xdr:row>
      <xdr:rowOff>0</xdr:rowOff>
    </xdr:from>
    <xdr:ext cx="2324100" cy="2324100"/>
    <xdr:sp macro="" textlink="">
      <xdr:nvSpPr>
        <xdr:cNvPr id="91" name="Рисунок 138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2784475" y="131064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35720</xdr:colOff>
      <xdr:row>27</xdr:row>
      <xdr:rowOff>750094</xdr:rowOff>
    </xdr:from>
    <xdr:ext cx="1595433" cy="1595433"/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7320" y="11303794"/>
          <a:ext cx="1595433" cy="1595433"/>
        </a:xfrm>
        <a:prstGeom prst="rect">
          <a:avLst/>
        </a:prstGeom>
      </xdr:spPr>
    </xdr:pic>
    <xdr:clientData/>
  </xdr:oneCellAnchor>
  <xdr:oneCellAnchor>
    <xdr:from>
      <xdr:col>2</xdr:col>
      <xdr:colOff>226217</xdr:colOff>
      <xdr:row>13</xdr:row>
      <xdr:rowOff>47624</xdr:rowOff>
    </xdr:from>
    <xdr:ext cx="2321720" cy="2321720"/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817" y="3616324"/>
          <a:ext cx="2321720" cy="2321720"/>
        </a:xfrm>
        <a:prstGeom prst="rect">
          <a:avLst/>
        </a:prstGeom>
      </xdr:spPr>
    </xdr:pic>
    <xdr:clientData/>
  </xdr:oneCellAnchor>
  <xdr:oneCellAnchor>
    <xdr:from>
      <xdr:col>2</xdr:col>
      <xdr:colOff>178594</xdr:colOff>
      <xdr:row>14</xdr:row>
      <xdr:rowOff>71437</xdr:rowOff>
    </xdr:from>
    <xdr:ext cx="2390774" cy="2390774"/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194" y="6116637"/>
          <a:ext cx="2390774" cy="2390774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13</xdr:row>
      <xdr:rowOff>95250</xdr:rowOff>
    </xdr:from>
    <xdr:ext cx="2324100" cy="2324100"/>
    <xdr:sp macro="" textlink="">
      <xdr:nvSpPr>
        <xdr:cNvPr id="97" name="Рисунок 138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2784475" y="366395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13</xdr:row>
      <xdr:rowOff>0</xdr:rowOff>
    </xdr:from>
    <xdr:ext cx="2324100" cy="2324100"/>
    <xdr:sp macro="" textlink="">
      <xdr:nvSpPr>
        <xdr:cNvPr id="98" name="Рисунок 138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2784475" y="35687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32</xdr:row>
      <xdr:rowOff>0</xdr:rowOff>
    </xdr:from>
    <xdr:ext cx="2324100" cy="2324100"/>
    <xdr:sp macro="" textlink="">
      <xdr:nvSpPr>
        <xdr:cNvPr id="99" name="Рисунок 13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2784475" y="134493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32</xdr:row>
      <xdr:rowOff>0</xdr:rowOff>
    </xdr:from>
    <xdr:ext cx="2324100" cy="2324100"/>
    <xdr:sp macro="" textlink="">
      <xdr:nvSpPr>
        <xdr:cNvPr id="100" name="Рисунок 138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2784475" y="134493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476249</xdr:colOff>
      <xdr:row>32</xdr:row>
      <xdr:rowOff>238122</xdr:rowOff>
    </xdr:from>
    <xdr:to>
      <xdr:col>2</xdr:col>
      <xdr:colOff>2155032</xdr:colOff>
      <xdr:row>33</xdr:row>
      <xdr:rowOff>833437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4155" y="27420091"/>
          <a:ext cx="1678783" cy="1964534"/>
        </a:xfrm>
        <a:prstGeom prst="rect">
          <a:avLst/>
        </a:prstGeom>
      </xdr:spPr>
    </xdr:pic>
    <xdr:clientData/>
  </xdr:twoCellAnchor>
  <xdr:twoCellAnchor editAs="oneCell">
    <xdr:from>
      <xdr:col>2</xdr:col>
      <xdr:colOff>109318</xdr:colOff>
      <xdr:row>35</xdr:row>
      <xdr:rowOff>488155</xdr:rowOff>
    </xdr:from>
    <xdr:to>
      <xdr:col>2</xdr:col>
      <xdr:colOff>2572173</xdr:colOff>
      <xdr:row>36</xdr:row>
      <xdr:rowOff>940593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918" y="18026855"/>
          <a:ext cx="2462855" cy="1760538"/>
        </a:xfrm>
        <a:prstGeom prst="rect">
          <a:avLst/>
        </a:prstGeom>
      </xdr:spPr>
    </xdr:pic>
    <xdr:clientData/>
  </xdr:twoCellAnchor>
  <xdr:twoCellAnchor editAs="oneCell">
    <xdr:from>
      <xdr:col>2</xdr:col>
      <xdr:colOff>404811</xdr:colOff>
      <xdr:row>37</xdr:row>
      <xdr:rowOff>72032</xdr:rowOff>
    </xdr:from>
    <xdr:to>
      <xdr:col>2</xdr:col>
      <xdr:colOff>2274094</xdr:colOff>
      <xdr:row>37</xdr:row>
      <xdr:rowOff>1947546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411" y="20404732"/>
          <a:ext cx="1869283" cy="1875514"/>
        </a:xfrm>
        <a:prstGeom prst="rect">
          <a:avLst/>
        </a:prstGeom>
      </xdr:spPr>
    </xdr:pic>
    <xdr:clientData/>
  </xdr:twoCellAnchor>
  <xdr:oneCellAnchor>
    <xdr:from>
      <xdr:col>2</xdr:col>
      <xdr:colOff>142875</xdr:colOff>
      <xdr:row>37</xdr:row>
      <xdr:rowOff>0</xdr:rowOff>
    </xdr:from>
    <xdr:ext cx="2324100" cy="2324100"/>
    <xdr:sp macro="" textlink="">
      <xdr:nvSpPr>
        <xdr:cNvPr id="105" name="Рисунок 138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2784475" y="203327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37</xdr:row>
      <xdr:rowOff>0</xdr:rowOff>
    </xdr:from>
    <xdr:ext cx="2324100" cy="2324100"/>
    <xdr:sp macro="" textlink="">
      <xdr:nvSpPr>
        <xdr:cNvPr id="106" name="Рисунок 138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2784475" y="203327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321468</xdr:colOff>
      <xdr:row>38</xdr:row>
      <xdr:rowOff>111085</xdr:rowOff>
    </xdr:from>
    <xdr:to>
      <xdr:col>2</xdr:col>
      <xdr:colOff>2286000</xdr:colOff>
      <xdr:row>39</xdr:row>
      <xdr:rowOff>984408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068" y="22424985"/>
          <a:ext cx="1964532" cy="1952824"/>
        </a:xfrm>
        <a:prstGeom prst="rect">
          <a:avLst/>
        </a:prstGeom>
      </xdr:spPr>
    </xdr:pic>
    <xdr:clientData/>
  </xdr:twoCellAnchor>
  <xdr:twoCellAnchor editAs="oneCell">
    <xdr:from>
      <xdr:col>2</xdr:col>
      <xdr:colOff>47043</xdr:colOff>
      <xdr:row>40</xdr:row>
      <xdr:rowOff>166689</xdr:rowOff>
    </xdr:from>
    <xdr:to>
      <xdr:col>2</xdr:col>
      <xdr:colOff>2544535</xdr:colOff>
      <xdr:row>41</xdr:row>
      <xdr:rowOff>916781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643" y="24639589"/>
          <a:ext cx="2497492" cy="1829593"/>
        </a:xfrm>
        <a:prstGeom prst="rect">
          <a:avLst/>
        </a:prstGeom>
      </xdr:spPr>
    </xdr:pic>
    <xdr:clientData/>
  </xdr:twoCellAnchor>
  <xdr:twoCellAnchor editAs="oneCell">
    <xdr:from>
      <xdr:col>2</xdr:col>
      <xdr:colOff>202407</xdr:colOff>
      <xdr:row>33</xdr:row>
      <xdr:rowOff>997481</xdr:rowOff>
    </xdr:from>
    <xdr:to>
      <xdr:col>2</xdr:col>
      <xdr:colOff>2405897</xdr:colOff>
      <xdr:row>35</xdr:row>
      <xdr:rowOff>261936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007" y="15818381"/>
          <a:ext cx="2203490" cy="1982255"/>
        </a:xfrm>
        <a:prstGeom prst="rect">
          <a:avLst/>
        </a:prstGeom>
      </xdr:spPr>
    </xdr:pic>
    <xdr:clientData/>
  </xdr:twoCellAnchor>
  <xdr:twoCellAnchor editAs="oneCell">
    <xdr:from>
      <xdr:col>2</xdr:col>
      <xdr:colOff>321470</xdr:colOff>
      <xdr:row>102</xdr:row>
      <xdr:rowOff>95250</xdr:rowOff>
    </xdr:from>
    <xdr:to>
      <xdr:col>2</xdr:col>
      <xdr:colOff>2455070</xdr:colOff>
      <xdr:row>102</xdr:row>
      <xdr:rowOff>2457450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6" y="156805313"/>
          <a:ext cx="2133600" cy="2362200"/>
        </a:xfrm>
        <a:prstGeom prst="rect">
          <a:avLst/>
        </a:prstGeom>
      </xdr:spPr>
    </xdr:pic>
    <xdr:clientData/>
  </xdr:twoCellAnchor>
  <xdr:twoCellAnchor editAs="oneCell">
    <xdr:from>
      <xdr:col>2</xdr:col>
      <xdr:colOff>622284</xdr:colOff>
      <xdr:row>135</xdr:row>
      <xdr:rowOff>59533</xdr:rowOff>
    </xdr:from>
    <xdr:to>
      <xdr:col>2</xdr:col>
      <xdr:colOff>2012155</xdr:colOff>
      <xdr:row>135</xdr:row>
      <xdr:rowOff>1726406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3884" y="188248133"/>
          <a:ext cx="1389871" cy="1666873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619126</xdr:colOff>
      <xdr:row>104</xdr:row>
      <xdr:rowOff>62153</xdr:rowOff>
    </xdr:from>
    <xdr:to>
      <xdr:col>2</xdr:col>
      <xdr:colOff>2052659</xdr:colOff>
      <xdr:row>104</xdr:row>
      <xdr:rowOff>1845468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7032" y="136626841"/>
          <a:ext cx="1433533" cy="1783315"/>
        </a:xfrm>
        <a:prstGeom prst="rect">
          <a:avLst/>
        </a:prstGeom>
      </xdr:spPr>
    </xdr:pic>
    <xdr:clientData/>
  </xdr:twoCellAnchor>
  <xdr:twoCellAnchor editAs="oneCell">
    <xdr:from>
      <xdr:col>2</xdr:col>
      <xdr:colOff>809625</xdr:colOff>
      <xdr:row>136</xdr:row>
      <xdr:rowOff>10286</xdr:rowOff>
    </xdr:from>
    <xdr:to>
      <xdr:col>2</xdr:col>
      <xdr:colOff>1857376</xdr:colOff>
      <xdr:row>136</xdr:row>
      <xdr:rowOff>1690879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531" y="188902942"/>
          <a:ext cx="1047751" cy="1680593"/>
        </a:xfrm>
        <a:prstGeom prst="rect">
          <a:avLst/>
        </a:prstGeom>
      </xdr:spPr>
    </xdr:pic>
    <xdr:clientData/>
  </xdr:twoCellAnchor>
  <xdr:oneCellAnchor>
    <xdr:from>
      <xdr:col>2</xdr:col>
      <xdr:colOff>726281</xdr:colOff>
      <xdr:row>137</xdr:row>
      <xdr:rowOff>10286</xdr:rowOff>
    </xdr:from>
    <xdr:ext cx="1166813" cy="1680593"/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" y="190641255"/>
          <a:ext cx="1166813" cy="1680593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105</xdr:row>
      <xdr:rowOff>83345</xdr:rowOff>
    </xdr:from>
    <xdr:to>
      <xdr:col>2</xdr:col>
      <xdr:colOff>2286000</xdr:colOff>
      <xdr:row>105</xdr:row>
      <xdr:rowOff>2102645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06" y="138624470"/>
          <a:ext cx="1905000" cy="201930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428626</xdr:colOff>
      <xdr:row>106</xdr:row>
      <xdr:rowOff>63055</xdr:rowOff>
    </xdr:from>
    <xdr:to>
      <xdr:col>2</xdr:col>
      <xdr:colOff>2196889</xdr:colOff>
      <xdr:row>106</xdr:row>
      <xdr:rowOff>2559843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840" y="163825019"/>
          <a:ext cx="1768263" cy="2496788"/>
        </a:xfrm>
        <a:prstGeom prst="rect">
          <a:avLst/>
        </a:prstGeom>
      </xdr:spPr>
    </xdr:pic>
    <xdr:clientData/>
  </xdr:twoCellAnchor>
  <xdr:twoCellAnchor editAs="oneCell">
    <xdr:from>
      <xdr:col>2</xdr:col>
      <xdr:colOff>98751</xdr:colOff>
      <xdr:row>121</xdr:row>
      <xdr:rowOff>119063</xdr:rowOff>
    </xdr:from>
    <xdr:to>
      <xdr:col>2</xdr:col>
      <xdr:colOff>2585056</xdr:colOff>
      <xdr:row>123</xdr:row>
      <xdr:rowOff>1119189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657" y="167901938"/>
          <a:ext cx="2486305" cy="3381375"/>
        </a:xfrm>
        <a:prstGeom prst="rect">
          <a:avLst/>
        </a:prstGeom>
      </xdr:spPr>
    </xdr:pic>
    <xdr:clientData/>
  </xdr:twoCellAnchor>
  <xdr:oneCellAnchor>
    <xdr:from>
      <xdr:col>2</xdr:col>
      <xdr:colOff>395830</xdr:colOff>
      <xdr:row>93</xdr:row>
      <xdr:rowOff>154782</xdr:rowOff>
    </xdr:from>
    <xdr:ext cx="1806825" cy="1619251"/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55"/>
        <a:stretch/>
      </xdr:blipFill>
      <xdr:spPr>
        <a:xfrm>
          <a:off x="2693736" y="124682251"/>
          <a:ext cx="1806825" cy="1619251"/>
        </a:xfrm>
        <a:prstGeom prst="rect">
          <a:avLst/>
        </a:prstGeom>
      </xdr:spPr>
    </xdr:pic>
    <xdr:clientData/>
  </xdr:oneCellAnchor>
  <xdr:oneCellAnchor>
    <xdr:from>
      <xdr:col>2</xdr:col>
      <xdr:colOff>238124</xdr:colOff>
      <xdr:row>88</xdr:row>
      <xdr:rowOff>95251</xdr:rowOff>
    </xdr:from>
    <xdr:ext cx="2097483" cy="2109108"/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" t="28380" r="8771" b="11519"/>
        <a:stretch/>
      </xdr:blipFill>
      <xdr:spPr>
        <a:xfrm>
          <a:off x="2551338" y="123675322"/>
          <a:ext cx="2097483" cy="2109108"/>
        </a:xfrm>
        <a:prstGeom prst="rect">
          <a:avLst/>
        </a:prstGeom>
      </xdr:spPr>
    </xdr:pic>
    <xdr:clientData/>
  </xdr:oneCellAnchor>
  <xdr:oneCellAnchor>
    <xdr:from>
      <xdr:col>2</xdr:col>
      <xdr:colOff>273844</xdr:colOff>
      <xdr:row>89</xdr:row>
      <xdr:rowOff>35718</xdr:rowOff>
    </xdr:from>
    <xdr:ext cx="2071092" cy="1690687"/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9" t="27095" r="9010" b="3346"/>
        <a:stretch/>
      </xdr:blipFill>
      <xdr:spPr>
        <a:xfrm>
          <a:off x="2587058" y="107641004"/>
          <a:ext cx="2071092" cy="1690687"/>
        </a:xfrm>
        <a:prstGeom prst="rect">
          <a:avLst/>
        </a:prstGeom>
      </xdr:spPr>
    </xdr:pic>
    <xdr:clientData/>
  </xdr:oneCellAnchor>
  <xdr:oneCellAnchor>
    <xdr:from>
      <xdr:col>2</xdr:col>
      <xdr:colOff>119062</xdr:colOff>
      <xdr:row>90</xdr:row>
      <xdr:rowOff>35719</xdr:rowOff>
    </xdr:from>
    <xdr:ext cx="2377381" cy="1940719"/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9" t="27095" r="9010" b="3346"/>
        <a:stretch/>
      </xdr:blipFill>
      <xdr:spPr>
        <a:xfrm>
          <a:off x="2432276" y="109437148"/>
          <a:ext cx="2377381" cy="1940719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23</xdr:row>
      <xdr:rowOff>0</xdr:rowOff>
    </xdr:from>
    <xdr:ext cx="2324100" cy="2324100"/>
    <xdr:sp macro="" textlink="">
      <xdr:nvSpPr>
        <xdr:cNvPr id="117" name="Рисунок 138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782955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23</xdr:row>
      <xdr:rowOff>0</xdr:rowOff>
    </xdr:from>
    <xdr:ext cx="2324100" cy="2324100"/>
    <xdr:sp macro="" textlink="">
      <xdr:nvSpPr>
        <xdr:cNvPr id="119" name="Рисунок 13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77343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107155</xdr:colOff>
      <xdr:row>15</xdr:row>
      <xdr:rowOff>47625</xdr:rowOff>
    </xdr:from>
    <xdr:to>
      <xdr:col>2</xdr:col>
      <xdr:colOff>2446734</xdr:colOff>
      <xdr:row>15</xdr:row>
      <xdr:rowOff>1919288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061" y="8679656"/>
          <a:ext cx="2339579" cy="1871663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16</xdr:row>
      <xdr:rowOff>47625</xdr:rowOff>
    </xdr:from>
    <xdr:to>
      <xdr:col>2</xdr:col>
      <xdr:colOff>2452685</xdr:colOff>
      <xdr:row>16</xdr:row>
      <xdr:rowOff>1880575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93155" y="10751344"/>
          <a:ext cx="2357436" cy="1832950"/>
        </a:xfrm>
        <a:prstGeom prst="rect">
          <a:avLst/>
        </a:prstGeom>
      </xdr:spPr>
    </xdr:pic>
    <xdr:clientData/>
  </xdr:twoCellAnchor>
  <xdr:twoCellAnchor editAs="oneCell">
    <xdr:from>
      <xdr:col>2</xdr:col>
      <xdr:colOff>83344</xdr:colOff>
      <xdr:row>17</xdr:row>
      <xdr:rowOff>71438</xdr:rowOff>
    </xdr:from>
    <xdr:to>
      <xdr:col>2</xdr:col>
      <xdr:colOff>2553892</xdr:colOff>
      <xdr:row>17</xdr:row>
      <xdr:rowOff>2047876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" y="12823032"/>
          <a:ext cx="2470548" cy="1976438"/>
        </a:xfrm>
        <a:prstGeom prst="rect">
          <a:avLst/>
        </a:prstGeom>
      </xdr:spPr>
    </xdr:pic>
    <xdr:clientData/>
  </xdr:twoCellAnchor>
  <xdr:twoCellAnchor editAs="oneCell">
    <xdr:from>
      <xdr:col>2</xdr:col>
      <xdr:colOff>77390</xdr:colOff>
      <xdr:row>18</xdr:row>
      <xdr:rowOff>47626</xdr:rowOff>
    </xdr:from>
    <xdr:to>
      <xdr:col>2</xdr:col>
      <xdr:colOff>2595561</xdr:colOff>
      <xdr:row>18</xdr:row>
      <xdr:rowOff>2005550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75296" y="14811376"/>
          <a:ext cx="2518171" cy="19579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24</xdr:row>
      <xdr:rowOff>95249</xdr:rowOff>
    </xdr:from>
    <xdr:to>
      <xdr:col>2</xdr:col>
      <xdr:colOff>2601518</xdr:colOff>
      <xdr:row>24</xdr:row>
      <xdr:rowOff>881062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5531" y="17966530"/>
          <a:ext cx="2553893" cy="785813"/>
        </a:xfrm>
        <a:prstGeom prst="rect">
          <a:avLst/>
        </a:prstGeom>
      </xdr:spPr>
    </xdr:pic>
    <xdr:clientData/>
  </xdr:twoCellAnchor>
  <xdr:oneCellAnchor>
    <xdr:from>
      <xdr:col>2</xdr:col>
      <xdr:colOff>35721</xdr:colOff>
      <xdr:row>23</xdr:row>
      <xdr:rowOff>119063</xdr:rowOff>
    </xdr:from>
    <xdr:ext cx="2567284" cy="821531"/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7" y="16990219"/>
          <a:ext cx="2567284" cy="821531"/>
        </a:xfrm>
        <a:prstGeom prst="rect">
          <a:avLst/>
        </a:prstGeom>
      </xdr:spPr>
    </xdr:pic>
    <xdr:clientData/>
  </xdr:oneCellAnchor>
  <xdr:twoCellAnchor editAs="oneCell">
    <xdr:from>
      <xdr:col>2</xdr:col>
      <xdr:colOff>142875</xdr:colOff>
      <xdr:row>28</xdr:row>
      <xdr:rowOff>0</xdr:rowOff>
    </xdr:from>
    <xdr:to>
      <xdr:col>2</xdr:col>
      <xdr:colOff>2466975</xdr:colOff>
      <xdr:row>29</xdr:row>
      <xdr:rowOff>15875</xdr:rowOff>
    </xdr:to>
    <xdr:sp macro="" textlink="">
      <xdr:nvSpPr>
        <xdr:cNvPr id="128" name="Рисунок 138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14439900"/>
          <a:ext cx="2324100" cy="2315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142875</xdr:colOff>
      <xdr:row>28</xdr:row>
      <xdr:rowOff>0</xdr:rowOff>
    </xdr:from>
    <xdr:ext cx="2324100" cy="2324100"/>
    <xdr:sp macro="" textlink="">
      <xdr:nvSpPr>
        <xdr:cNvPr id="129" name="Рисунок 138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144399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28</xdr:row>
      <xdr:rowOff>0</xdr:rowOff>
    </xdr:from>
    <xdr:ext cx="2324100" cy="2324100"/>
    <xdr:sp macro="" textlink="">
      <xdr:nvSpPr>
        <xdr:cNvPr id="130" name="Рисунок 138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144399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28</xdr:row>
      <xdr:rowOff>0</xdr:rowOff>
    </xdr:from>
    <xdr:ext cx="2324100" cy="2324100"/>
    <xdr:sp macro="" textlink="">
      <xdr:nvSpPr>
        <xdr:cNvPr id="131" name="Рисунок 138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144399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28</xdr:row>
      <xdr:rowOff>0</xdr:rowOff>
    </xdr:from>
    <xdr:ext cx="2324100" cy="2324100"/>
    <xdr:sp macro="" textlink="">
      <xdr:nvSpPr>
        <xdr:cNvPr id="132" name="Рисунок 138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144399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28</xdr:row>
      <xdr:rowOff>0</xdr:rowOff>
    </xdr:from>
    <xdr:ext cx="2324100" cy="2324100"/>
    <xdr:sp macro="" textlink="">
      <xdr:nvSpPr>
        <xdr:cNvPr id="133" name="Рисунок 138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2447925" y="14439900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797719</xdr:colOff>
      <xdr:row>28</xdr:row>
      <xdr:rowOff>47627</xdr:rowOff>
    </xdr:from>
    <xdr:to>
      <xdr:col>2</xdr:col>
      <xdr:colOff>1760063</xdr:colOff>
      <xdr:row>28</xdr:row>
      <xdr:rowOff>1666875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3395783"/>
          <a:ext cx="962344" cy="1619248"/>
        </a:xfrm>
        <a:prstGeom prst="rect">
          <a:avLst/>
        </a:prstGeom>
      </xdr:spPr>
    </xdr:pic>
    <xdr:clientData/>
  </xdr:twoCellAnchor>
  <xdr:twoCellAnchor editAs="oneCell">
    <xdr:from>
      <xdr:col>2</xdr:col>
      <xdr:colOff>595745</xdr:colOff>
      <xdr:row>138</xdr:row>
      <xdr:rowOff>122598</xdr:rowOff>
    </xdr:from>
    <xdr:to>
      <xdr:col>2</xdr:col>
      <xdr:colOff>1898072</xdr:colOff>
      <xdr:row>138</xdr:row>
      <xdr:rowOff>1703267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015095" y="212872998"/>
          <a:ext cx="1302327" cy="1535312"/>
        </a:xfrm>
        <a:prstGeom prst="rect">
          <a:avLst/>
        </a:prstGeom>
      </xdr:spPr>
    </xdr:pic>
    <xdr:clientData/>
  </xdr:twoCellAnchor>
  <xdr:twoCellAnchor>
    <xdr:from>
      <xdr:col>2</xdr:col>
      <xdr:colOff>692727</xdr:colOff>
      <xdr:row>139</xdr:row>
      <xdr:rowOff>107870</xdr:rowOff>
    </xdr:from>
    <xdr:to>
      <xdr:col>2</xdr:col>
      <xdr:colOff>1870364</xdr:colOff>
      <xdr:row>139</xdr:row>
      <xdr:rowOff>1731820</xdr:rowOff>
    </xdr:to>
    <xdr:pic>
      <xdr:nvPicPr>
        <xdr:cNvPr id="144" name="Рисунок 143" descr="KU-55ZSW (1)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64577" y="46361270"/>
          <a:ext cx="1177637" cy="16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588820</xdr:colOff>
      <xdr:row>141</xdr:row>
      <xdr:rowOff>155864</xdr:rowOff>
    </xdr:from>
    <xdr:to>
      <xdr:col>2</xdr:col>
      <xdr:colOff>1930012</xdr:colOff>
      <xdr:row>142</xdr:row>
      <xdr:rowOff>3463</xdr:rowOff>
    </xdr:to>
    <xdr:pic>
      <xdr:nvPicPr>
        <xdr:cNvPr id="145" name="Рисунок 144" descr="SM-60SR1_2 (1)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0670" y="48219014"/>
          <a:ext cx="1341192" cy="1657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640773</xdr:colOff>
      <xdr:row>142</xdr:row>
      <xdr:rowOff>178856</xdr:rowOff>
    </xdr:from>
    <xdr:to>
      <xdr:col>2</xdr:col>
      <xdr:colOff>1887683</xdr:colOff>
      <xdr:row>142</xdr:row>
      <xdr:rowOff>1711903</xdr:rowOff>
    </xdr:to>
    <xdr:pic>
      <xdr:nvPicPr>
        <xdr:cNvPr id="146" name="Рисунок 145" descr="SM-60SR3_2 (1)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2623" y="50051756"/>
          <a:ext cx="1246910" cy="1533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519545</xdr:colOff>
      <xdr:row>143</xdr:row>
      <xdr:rowOff>128039</xdr:rowOff>
    </xdr:from>
    <xdr:to>
      <xdr:col>2</xdr:col>
      <xdr:colOff>1801091</xdr:colOff>
      <xdr:row>143</xdr:row>
      <xdr:rowOff>1688524</xdr:rowOff>
    </xdr:to>
    <xdr:pic>
      <xdr:nvPicPr>
        <xdr:cNvPr id="147" name="Рисунок 146" descr="SM-60SR2_2 (1)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395" y="51810689"/>
          <a:ext cx="1281546" cy="1560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395830</xdr:colOff>
      <xdr:row>94</xdr:row>
      <xdr:rowOff>119063</xdr:rowOff>
    </xdr:from>
    <xdr:ext cx="1806825" cy="2059782"/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9044" y="147293920"/>
          <a:ext cx="1806825" cy="2059782"/>
        </a:xfrm>
        <a:prstGeom prst="rect">
          <a:avLst/>
        </a:prstGeom>
      </xdr:spPr>
    </xdr:pic>
    <xdr:clientData/>
  </xdr:oneCellAnchor>
  <xdr:twoCellAnchor editAs="oneCell">
    <xdr:from>
      <xdr:col>2</xdr:col>
      <xdr:colOff>225137</xdr:colOff>
      <xdr:row>95</xdr:row>
      <xdr:rowOff>65808</xdr:rowOff>
    </xdr:from>
    <xdr:to>
      <xdr:col>2</xdr:col>
      <xdr:colOff>2372592</xdr:colOff>
      <xdr:row>95</xdr:row>
      <xdr:rowOff>2213263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8455" y="147495490"/>
          <a:ext cx="2147455" cy="2147455"/>
        </a:xfrm>
        <a:prstGeom prst="rect">
          <a:avLst/>
        </a:prstGeom>
      </xdr:spPr>
    </xdr:pic>
    <xdr:clientData/>
  </xdr:twoCellAnchor>
  <xdr:twoCellAnchor editAs="oneCell">
    <xdr:from>
      <xdr:col>2</xdr:col>
      <xdr:colOff>432954</xdr:colOff>
      <xdr:row>96</xdr:row>
      <xdr:rowOff>77930</xdr:rowOff>
    </xdr:from>
    <xdr:to>
      <xdr:col>2</xdr:col>
      <xdr:colOff>2130137</xdr:colOff>
      <xdr:row>96</xdr:row>
      <xdr:rowOff>2199408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272" y="149741657"/>
          <a:ext cx="1697183" cy="2121478"/>
        </a:xfrm>
        <a:prstGeom prst="rect">
          <a:avLst/>
        </a:prstGeom>
      </xdr:spPr>
    </xdr:pic>
    <xdr:clientData/>
  </xdr:twoCellAnchor>
  <xdr:twoCellAnchor editAs="oneCell">
    <xdr:from>
      <xdr:col>2</xdr:col>
      <xdr:colOff>259773</xdr:colOff>
      <xdr:row>97</xdr:row>
      <xdr:rowOff>65808</xdr:rowOff>
    </xdr:from>
    <xdr:to>
      <xdr:col>2</xdr:col>
      <xdr:colOff>2320636</xdr:colOff>
      <xdr:row>97</xdr:row>
      <xdr:rowOff>2126671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3091" y="151963581"/>
          <a:ext cx="2060863" cy="2060863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595314</xdr:colOff>
      <xdr:row>3</xdr:row>
      <xdr:rowOff>111123</xdr:rowOff>
    </xdr:from>
    <xdr:to>
      <xdr:col>2</xdr:col>
      <xdr:colOff>2438296</xdr:colOff>
      <xdr:row>3</xdr:row>
      <xdr:rowOff>1777998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016252" y="1516061"/>
          <a:ext cx="1842982" cy="1666875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111124</xdr:colOff>
      <xdr:row>3</xdr:row>
      <xdr:rowOff>563562</xdr:rowOff>
    </xdr:from>
    <xdr:to>
      <xdr:col>2</xdr:col>
      <xdr:colOff>1498978</xdr:colOff>
      <xdr:row>3</xdr:row>
      <xdr:rowOff>1722437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08" b="17007"/>
        <a:stretch/>
      </xdr:blipFill>
      <xdr:spPr>
        <a:xfrm>
          <a:off x="2532062" y="1968500"/>
          <a:ext cx="1387854" cy="1158875"/>
        </a:xfrm>
        <a:prstGeom prst="rect">
          <a:avLst/>
        </a:prstGeom>
      </xdr:spPr>
    </xdr:pic>
    <xdr:clientData/>
  </xdr:twoCellAnchor>
  <xdr:oneCellAnchor>
    <xdr:from>
      <xdr:col>2</xdr:col>
      <xdr:colOff>1483</xdr:colOff>
      <xdr:row>4</xdr:row>
      <xdr:rowOff>47623</xdr:rowOff>
    </xdr:from>
    <xdr:ext cx="1998767" cy="1666875"/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flipH="1">
          <a:off x="2422421" y="3246436"/>
          <a:ext cx="1998767" cy="1666875"/>
        </a:xfrm>
        <a:prstGeom prst="rect">
          <a:avLst/>
        </a:prstGeom>
      </xdr:spPr>
    </xdr:pic>
    <xdr:clientData/>
  </xdr:oneCellAnchor>
  <xdr:oneCellAnchor>
    <xdr:from>
      <xdr:col>2</xdr:col>
      <xdr:colOff>1103311</xdr:colOff>
      <xdr:row>4</xdr:row>
      <xdr:rowOff>381914</xdr:rowOff>
    </xdr:from>
    <xdr:ext cx="1539875" cy="1332585"/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08" b="17007"/>
        <a:stretch/>
      </xdr:blipFill>
      <xdr:spPr>
        <a:xfrm flipH="1">
          <a:off x="3524249" y="3580727"/>
          <a:ext cx="1539875" cy="1332585"/>
        </a:xfrm>
        <a:prstGeom prst="rect">
          <a:avLst/>
        </a:prstGeom>
      </xdr:spPr>
    </xdr:pic>
    <xdr:clientData/>
  </xdr:oneCellAnchor>
  <xdr:oneCellAnchor>
    <xdr:from>
      <xdr:col>2</xdr:col>
      <xdr:colOff>754062</xdr:colOff>
      <xdr:row>5</xdr:row>
      <xdr:rowOff>150268</xdr:rowOff>
    </xdr:from>
    <xdr:ext cx="960434" cy="1611857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/>
        <a:srcRect l="57111" t="8095" r="-2780"/>
        <a:stretch/>
      </xdr:blipFill>
      <xdr:spPr>
        <a:xfrm flipH="1">
          <a:off x="3175000" y="5142956"/>
          <a:ext cx="960434" cy="1611857"/>
        </a:xfrm>
        <a:prstGeom prst="rect">
          <a:avLst/>
        </a:prstGeom>
      </xdr:spPr>
    </xdr:pic>
    <xdr:clientData/>
  </xdr:oneCellAnchor>
  <xdr:twoCellAnchor editAs="oneCell">
    <xdr:from>
      <xdr:col>2</xdr:col>
      <xdr:colOff>673287</xdr:colOff>
      <xdr:row>6</xdr:row>
      <xdr:rowOff>23812</xdr:rowOff>
    </xdr:from>
    <xdr:to>
      <xdr:col>2</xdr:col>
      <xdr:colOff>2619374</xdr:colOff>
      <xdr:row>6</xdr:row>
      <xdr:rowOff>1765048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094225" y="6826250"/>
          <a:ext cx="1946087" cy="1741236"/>
        </a:xfrm>
        <a:prstGeom prst="rect">
          <a:avLst/>
        </a:prstGeom>
      </xdr:spPr>
    </xdr:pic>
    <xdr:clientData/>
  </xdr:twoCellAnchor>
  <xdr:twoCellAnchor editAs="oneCell">
    <xdr:from>
      <xdr:col>2</xdr:col>
      <xdr:colOff>103189</xdr:colOff>
      <xdr:row>6</xdr:row>
      <xdr:rowOff>477224</xdr:rowOff>
    </xdr:from>
    <xdr:to>
      <xdr:col>2</xdr:col>
      <xdr:colOff>1397001</xdr:colOff>
      <xdr:row>6</xdr:row>
      <xdr:rowOff>1768474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2524127" y="7279662"/>
          <a:ext cx="1293812" cy="1291250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</xdr:colOff>
      <xdr:row>7</xdr:row>
      <xdr:rowOff>39688</xdr:rowOff>
    </xdr:from>
    <xdr:to>
      <xdr:col>2</xdr:col>
      <xdr:colOff>2163390</xdr:colOff>
      <xdr:row>7</xdr:row>
      <xdr:rowOff>1785938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flipH="1">
          <a:off x="2476500" y="8651876"/>
          <a:ext cx="2107828" cy="174625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1341437</xdr:colOff>
      <xdr:row>7</xdr:row>
      <xdr:rowOff>500062</xdr:rowOff>
    </xdr:from>
    <xdr:to>
      <xdr:col>2</xdr:col>
      <xdr:colOff>2603499</xdr:colOff>
      <xdr:row>7</xdr:row>
      <xdr:rowOff>1791312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flipH="1">
          <a:off x="3762375" y="9112250"/>
          <a:ext cx="1262062" cy="1291250"/>
        </a:xfrm>
        <a:prstGeom prst="rect">
          <a:avLst/>
        </a:prstGeom>
      </xdr:spPr>
    </xdr:pic>
    <xdr:clientData/>
  </xdr:twoCellAnchor>
  <xdr:twoCellAnchor editAs="oneCell">
    <xdr:from>
      <xdr:col>2</xdr:col>
      <xdr:colOff>865186</xdr:colOff>
      <xdr:row>8</xdr:row>
      <xdr:rowOff>71436</xdr:rowOff>
    </xdr:from>
    <xdr:to>
      <xdr:col>2</xdr:col>
      <xdr:colOff>1765165</xdr:colOff>
      <xdr:row>8</xdr:row>
      <xdr:rowOff>1778000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/>
        <a:srcRect l="57447" t="9999" r="2636" b="-1363"/>
        <a:stretch/>
      </xdr:blipFill>
      <xdr:spPr>
        <a:xfrm flipH="1">
          <a:off x="3286124" y="10493374"/>
          <a:ext cx="899979" cy="170656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10</xdr:row>
      <xdr:rowOff>56778</xdr:rowOff>
    </xdr:from>
    <xdr:to>
      <xdr:col>2</xdr:col>
      <xdr:colOff>2625014</xdr:colOff>
      <xdr:row>10</xdr:row>
      <xdr:rowOff>1778000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659064" y="14463341"/>
          <a:ext cx="2386888" cy="1721222"/>
        </a:xfrm>
        <a:prstGeom prst="rect">
          <a:avLst/>
        </a:prstGeom>
      </xdr:spPr>
    </xdr:pic>
    <xdr:clientData/>
  </xdr:twoCellAnchor>
  <xdr:twoCellAnchor editAs="oneCell">
    <xdr:from>
      <xdr:col>2</xdr:col>
      <xdr:colOff>103185</xdr:colOff>
      <xdr:row>11</xdr:row>
      <xdr:rowOff>87312</xdr:rowOff>
    </xdr:from>
    <xdr:to>
      <xdr:col>2</xdr:col>
      <xdr:colOff>2381249</xdr:colOff>
      <xdr:row>11</xdr:row>
      <xdr:rowOff>1717645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flipH="1">
          <a:off x="2524123" y="16287750"/>
          <a:ext cx="2278064" cy="1630333"/>
        </a:xfrm>
        <a:prstGeom prst="rect">
          <a:avLst/>
        </a:prstGeom>
      </xdr:spPr>
    </xdr:pic>
    <xdr:clientData/>
  </xdr:twoCellAnchor>
  <xdr:twoCellAnchor editAs="oneCell">
    <xdr:from>
      <xdr:col>2</xdr:col>
      <xdr:colOff>55561</xdr:colOff>
      <xdr:row>10</xdr:row>
      <xdr:rowOff>675013</xdr:rowOff>
    </xdr:from>
    <xdr:to>
      <xdr:col>2</xdr:col>
      <xdr:colOff>1270001</xdr:colOff>
      <xdr:row>10</xdr:row>
      <xdr:rowOff>1749423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2476499" y="15081576"/>
          <a:ext cx="1214440" cy="1074410"/>
        </a:xfrm>
        <a:prstGeom prst="rect">
          <a:avLst/>
        </a:prstGeom>
      </xdr:spPr>
    </xdr:pic>
    <xdr:clientData/>
  </xdr:twoCellAnchor>
  <xdr:twoCellAnchor editAs="oneCell">
    <xdr:from>
      <xdr:col>2</xdr:col>
      <xdr:colOff>1419170</xdr:colOff>
      <xdr:row>11</xdr:row>
      <xdr:rowOff>563560</xdr:rowOff>
    </xdr:from>
    <xdr:to>
      <xdr:col>2</xdr:col>
      <xdr:colOff>2660392</xdr:colOff>
      <xdr:row>11</xdr:row>
      <xdr:rowOff>1706561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flipH="1">
          <a:off x="3840108" y="16763998"/>
          <a:ext cx="1241222" cy="11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619122</xdr:colOff>
      <xdr:row>12</xdr:row>
      <xdr:rowOff>103187</xdr:rowOff>
    </xdr:from>
    <xdr:to>
      <xdr:col>2</xdr:col>
      <xdr:colOff>2063749</xdr:colOff>
      <xdr:row>12</xdr:row>
      <xdr:rowOff>1790699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/>
        <a:srcRect l="45296" t="10711"/>
        <a:stretch/>
      </xdr:blipFill>
      <xdr:spPr>
        <a:xfrm flipH="1">
          <a:off x="3040060" y="18097500"/>
          <a:ext cx="1444627" cy="1687512"/>
        </a:xfrm>
        <a:prstGeom prst="rect">
          <a:avLst/>
        </a:prstGeom>
      </xdr:spPr>
    </xdr:pic>
    <xdr:clientData/>
  </xdr:twoCellAnchor>
  <xdr:oneCellAnchor>
    <xdr:from>
      <xdr:col>2</xdr:col>
      <xdr:colOff>142875</xdr:colOff>
      <xdr:row>19</xdr:row>
      <xdr:rowOff>0</xdr:rowOff>
    </xdr:from>
    <xdr:ext cx="2324100" cy="2324100"/>
    <xdr:sp macro="" textlink="">
      <xdr:nvSpPr>
        <xdr:cNvPr id="159" name="Рисунок 138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2563813" y="37234813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19</xdr:row>
      <xdr:rowOff>0</xdr:rowOff>
    </xdr:from>
    <xdr:ext cx="2324100" cy="2324100"/>
    <xdr:sp macro="" textlink="">
      <xdr:nvSpPr>
        <xdr:cNvPr id="160" name="Рисунок 138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2563813" y="37234813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492125</xdr:colOff>
      <xdr:row>19</xdr:row>
      <xdr:rowOff>55563</xdr:rowOff>
    </xdr:from>
    <xdr:to>
      <xdr:col>2</xdr:col>
      <xdr:colOff>2322384</xdr:colOff>
      <xdr:row>19</xdr:row>
      <xdr:rowOff>1099925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913063" y="33131126"/>
          <a:ext cx="1830259" cy="1044362"/>
        </a:xfrm>
        <a:prstGeom prst="rect">
          <a:avLst/>
        </a:prstGeom>
      </xdr:spPr>
    </xdr:pic>
    <xdr:clientData/>
  </xdr:twoCellAnchor>
  <xdr:twoCellAnchor editAs="oneCell">
    <xdr:from>
      <xdr:col>2</xdr:col>
      <xdr:colOff>520570</xdr:colOff>
      <xdr:row>20</xdr:row>
      <xdr:rowOff>71437</xdr:rowOff>
    </xdr:from>
    <xdr:to>
      <xdr:col>2</xdr:col>
      <xdr:colOff>2408801</xdr:colOff>
      <xdr:row>20</xdr:row>
      <xdr:rowOff>1055687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flipH="1">
          <a:off x="2941508" y="34297937"/>
          <a:ext cx="1888231" cy="984250"/>
        </a:xfrm>
        <a:prstGeom prst="rect">
          <a:avLst/>
        </a:prstGeom>
      </xdr:spPr>
    </xdr:pic>
    <xdr:clientData/>
  </xdr:twoCellAnchor>
  <xdr:oneCellAnchor>
    <xdr:from>
      <xdr:col>2</xdr:col>
      <xdr:colOff>107154</xdr:colOff>
      <xdr:row>22</xdr:row>
      <xdr:rowOff>95249</xdr:rowOff>
    </xdr:from>
    <xdr:ext cx="2476501" cy="762000"/>
    <xdr:pic>
      <xdr:nvPicPr>
        <xdr:cNvPr id="165" name="Рисунок 164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8092" y="40711437"/>
          <a:ext cx="2476501" cy="762000"/>
        </a:xfrm>
        <a:prstGeom prst="rect">
          <a:avLst/>
        </a:prstGeom>
      </xdr:spPr>
    </xdr:pic>
    <xdr:clientData/>
  </xdr:oneCellAnchor>
  <xdr:oneCellAnchor>
    <xdr:from>
      <xdr:col>2</xdr:col>
      <xdr:colOff>119062</xdr:colOff>
      <xdr:row>21</xdr:row>
      <xdr:rowOff>107156</xdr:rowOff>
    </xdr:from>
    <xdr:ext cx="2381250" cy="762000"/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0" y="39747031"/>
          <a:ext cx="2381250" cy="762000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19</xdr:row>
      <xdr:rowOff>0</xdr:rowOff>
    </xdr:from>
    <xdr:to>
      <xdr:col>3</xdr:col>
      <xdr:colOff>6350</xdr:colOff>
      <xdr:row>21</xdr:row>
      <xdr:rowOff>6350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3083500"/>
          <a:ext cx="2762250" cy="230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142875</xdr:colOff>
      <xdr:row>25</xdr:row>
      <xdr:rowOff>0</xdr:rowOff>
    </xdr:from>
    <xdr:ext cx="2324100" cy="2324100"/>
    <xdr:sp macro="" textlink="">
      <xdr:nvSpPr>
        <xdr:cNvPr id="168" name="Рисунок 138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2563813" y="33075563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142875</xdr:colOff>
      <xdr:row>25</xdr:row>
      <xdr:rowOff>0</xdr:rowOff>
    </xdr:from>
    <xdr:ext cx="2324100" cy="2324100"/>
    <xdr:sp macro="" textlink="">
      <xdr:nvSpPr>
        <xdr:cNvPr id="169" name="Рисунок 138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2563813" y="33075563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492125</xdr:colOff>
      <xdr:row>25</xdr:row>
      <xdr:rowOff>55563</xdr:rowOff>
    </xdr:from>
    <xdr:ext cx="1830259" cy="1044362"/>
    <xdr:pic>
      <xdr:nvPicPr>
        <xdr:cNvPr id="170" name="Рисунок 169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913063" y="33131126"/>
          <a:ext cx="1830259" cy="1044362"/>
        </a:xfrm>
        <a:prstGeom prst="rect">
          <a:avLst/>
        </a:prstGeom>
      </xdr:spPr>
    </xdr:pic>
    <xdr:clientData/>
  </xdr:oneCellAnchor>
  <xdr:oneCellAnchor>
    <xdr:from>
      <xdr:col>2</xdr:col>
      <xdr:colOff>496758</xdr:colOff>
      <xdr:row>26</xdr:row>
      <xdr:rowOff>79374</xdr:rowOff>
    </xdr:from>
    <xdr:ext cx="1888231" cy="984250"/>
    <xdr:pic>
      <xdr:nvPicPr>
        <xdr:cNvPr id="171" name="Рисунок 170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flipH="1">
          <a:off x="2917696" y="40505062"/>
          <a:ext cx="1888231" cy="9842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2760662" cy="2308225"/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8" y="33075563"/>
          <a:ext cx="2760662" cy="230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690562</xdr:colOff>
      <xdr:row>29</xdr:row>
      <xdr:rowOff>71438</xdr:rowOff>
    </xdr:from>
    <xdr:ext cx="1143001" cy="1619248"/>
    <xdr:pic>
      <xdr:nvPicPr>
        <xdr:cNvPr id="174" name="Рисунок 173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0" y="47617063"/>
          <a:ext cx="1143001" cy="1619248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30</xdr:row>
      <xdr:rowOff>95251</xdr:rowOff>
    </xdr:from>
    <xdr:to>
      <xdr:col>2</xdr:col>
      <xdr:colOff>1328203</xdr:colOff>
      <xdr:row>30</xdr:row>
      <xdr:rowOff>1524000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15" t="26042" r="16666" b="16667"/>
        <a:stretch/>
      </xdr:blipFill>
      <xdr:spPr>
        <a:xfrm>
          <a:off x="2484438" y="47688501"/>
          <a:ext cx="1264703" cy="1428749"/>
        </a:xfrm>
        <a:prstGeom prst="rect">
          <a:avLst/>
        </a:prstGeom>
      </xdr:spPr>
    </xdr:pic>
    <xdr:clientData/>
  </xdr:twoCellAnchor>
  <xdr:twoCellAnchor editAs="oneCell">
    <xdr:from>
      <xdr:col>2</xdr:col>
      <xdr:colOff>1341437</xdr:colOff>
      <xdr:row>30</xdr:row>
      <xdr:rowOff>71439</xdr:rowOff>
    </xdr:from>
    <xdr:to>
      <xdr:col>2</xdr:col>
      <xdr:colOff>2594031</xdr:colOff>
      <xdr:row>30</xdr:row>
      <xdr:rowOff>1476375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2" t="16449" r="13606" b="12371"/>
        <a:stretch/>
      </xdr:blipFill>
      <xdr:spPr>
        <a:xfrm>
          <a:off x="3762375" y="47664689"/>
          <a:ext cx="1252594" cy="14049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3</xdr:row>
      <xdr:rowOff>38101</xdr:rowOff>
    </xdr:from>
    <xdr:to>
      <xdr:col>2</xdr:col>
      <xdr:colOff>1581151</xdr:colOff>
      <xdr:row>3</xdr:row>
      <xdr:rowOff>1631852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914401"/>
          <a:ext cx="1247776" cy="1593751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5</xdr:row>
      <xdr:rowOff>22862</xdr:rowOff>
    </xdr:from>
    <xdr:to>
      <xdr:col>2</xdr:col>
      <xdr:colOff>1695450</xdr:colOff>
      <xdr:row>5</xdr:row>
      <xdr:rowOff>1607821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8023862"/>
          <a:ext cx="1485900" cy="1584959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7</xdr:row>
      <xdr:rowOff>38100</xdr:rowOff>
    </xdr:from>
    <xdr:to>
      <xdr:col>2</xdr:col>
      <xdr:colOff>1428750</xdr:colOff>
      <xdr:row>7</xdr:row>
      <xdr:rowOff>2336165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11601450"/>
          <a:ext cx="895350" cy="2298065"/>
        </a:xfrm>
        <a:prstGeom prst="rect">
          <a:avLst/>
        </a:prstGeom>
      </xdr:spPr>
    </xdr:pic>
    <xdr:clientData/>
  </xdr:twoCellAnchor>
  <xdr:twoCellAnchor editAs="oneCell">
    <xdr:from>
      <xdr:col>2</xdr:col>
      <xdr:colOff>392857</xdr:colOff>
      <xdr:row>8</xdr:row>
      <xdr:rowOff>28575</xdr:rowOff>
    </xdr:from>
    <xdr:to>
      <xdr:col>2</xdr:col>
      <xdr:colOff>1581150</xdr:colOff>
      <xdr:row>8</xdr:row>
      <xdr:rowOff>1616567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732" y="13963650"/>
          <a:ext cx="1188293" cy="158799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14</xdr:row>
      <xdr:rowOff>114300</xdr:rowOff>
    </xdr:from>
    <xdr:to>
      <xdr:col>2</xdr:col>
      <xdr:colOff>1933575</xdr:colOff>
      <xdr:row>14</xdr:row>
      <xdr:rowOff>1590675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28413075"/>
          <a:ext cx="1905000" cy="14763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15</xdr:row>
      <xdr:rowOff>57150</xdr:rowOff>
    </xdr:from>
    <xdr:to>
      <xdr:col>2</xdr:col>
      <xdr:colOff>1876425</xdr:colOff>
      <xdr:row>15</xdr:row>
      <xdr:rowOff>1594437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30003750"/>
          <a:ext cx="1819275" cy="153728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17</xdr:row>
      <xdr:rowOff>82058</xdr:rowOff>
    </xdr:from>
    <xdr:to>
      <xdr:col>2</xdr:col>
      <xdr:colOff>1771651</xdr:colOff>
      <xdr:row>17</xdr:row>
      <xdr:rowOff>1621251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31676483"/>
          <a:ext cx="1628776" cy="1539193"/>
        </a:xfrm>
        <a:prstGeom prst="rect">
          <a:avLst/>
        </a:prstGeom>
      </xdr:spPr>
    </xdr:pic>
    <xdr:clientData/>
  </xdr:twoCellAnchor>
  <xdr:twoCellAnchor editAs="oneCell">
    <xdr:from>
      <xdr:col>2</xdr:col>
      <xdr:colOff>225364</xdr:colOff>
      <xdr:row>19</xdr:row>
      <xdr:rowOff>38100</xdr:rowOff>
    </xdr:from>
    <xdr:to>
      <xdr:col>2</xdr:col>
      <xdr:colOff>1685925</xdr:colOff>
      <xdr:row>19</xdr:row>
      <xdr:rowOff>1586295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2239" y="33280350"/>
          <a:ext cx="1460561" cy="1548195"/>
        </a:xfrm>
        <a:prstGeom prst="rect">
          <a:avLst/>
        </a:prstGeom>
      </xdr:spPr>
    </xdr:pic>
    <xdr:clientData/>
  </xdr:twoCellAnchor>
  <xdr:twoCellAnchor editAs="oneCell">
    <xdr:from>
      <xdr:col>2</xdr:col>
      <xdr:colOff>260576</xdr:colOff>
      <xdr:row>20</xdr:row>
      <xdr:rowOff>47625</xdr:rowOff>
    </xdr:from>
    <xdr:to>
      <xdr:col>2</xdr:col>
      <xdr:colOff>1647825</xdr:colOff>
      <xdr:row>20</xdr:row>
      <xdr:rowOff>1601344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451" y="34937700"/>
          <a:ext cx="1387249" cy="1553719"/>
        </a:xfrm>
        <a:prstGeom prst="rect">
          <a:avLst/>
        </a:prstGeom>
      </xdr:spPr>
    </xdr:pic>
    <xdr:clientData/>
  </xdr:twoCellAnchor>
  <xdr:twoCellAnchor editAs="oneCell">
    <xdr:from>
      <xdr:col>2</xdr:col>
      <xdr:colOff>555826</xdr:colOff>
      <xdr:row>21</xdr:row>
      <xdr:rowOff>28575</xdr:rowOff>
    </xdr:from>
    <xdr:to>
      <xdr:col>2</xdr:col>
      <xdr:colOff>1333500</xdr:colOff>
      <xdr:row>21</xdr:row>
      <xdr:rowOff>2486025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701" y="36566475"/>
          <a:ext cx="777674" cy="2457450"/>
        </a:xfrm>
        <a:prstGeom prst="rect">
          <a:avLst/>
        </a:prstGeom>
      </xdr:spPr>
    </xdr:pic>
    <xdr:clientData/>
  </xdr:twoCellAnchor>
  <xdr:twoCellAnchor editAs="oneCell">
    <xdr:from>
      <xdr:col>2</xdr:col>
      <xdr:colOff>229657</xdr:colOff>
      <xdr:row>24</xdr:row>
      <xdr:rowOff>66675</xdr:rowOff>
    </xdr:from>
    <xdr:to>
      <xdr:col>2</xdr:col>
      <xdr:colOff>1809750</xdr:colOff>
      <xdr:row>24</xdr:row>
      <xdr:rowOff>1630967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6532" y="39423975"/>
          <a:ext cx="1580093" cy="156429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25</xdr:row>
      <xdr:rowOff>64770</xdr:rowOff>
    </xdr:from>
    <xdr:to>
      <xdr:col>2</xdr:col>
      <xdr:colOff>1905000</xdr:colOff>
      <xdr:row>25</xdr:row>
      <xdr:rowOff>1619250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41069895"/>
          <a:ext cx="1828800" cy="1554480"/>
        </a:xfrm>
        <a:prstGeom prst="rect">
          <a:avLst/>
        </a:prstGeom>
      </xdr:spPr>
    </xdr:pic>
    <xdr:clientData/>
  </xdr:twoCellAnchor>
  <xdr:twoCellAnchor editAs="oneCell">
    <xdr:from>
      <xdr:col>2</xdr:col>
      <xdr:colOff>398726</xdr:colOff>
      <xdr:row>28</xdr:row>
      <xdr:rowOff>47625</xdr:rowOff>
    </xdr:from>
    <xdr:to>
      <xdr:col>2</xdr:col>
      <xdr:colOff>1600200</xdr:colOff>
      <xdr:row>28</xdr:row>
      <xdr:rowOff>1603534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601" y="42995850"/>
          <a:ext cx="1201474" cy="1555909"/>
        </a:xfrm>
        <a:prstGeom prst="rect">
          <a:avLst/>
        </a:prstGeom>
      </xdr:spPr>
    </xdr:pic>
    <xdr:clientData/>
  </xdr:twoCellAnchor>
  <xdr:twoCellAnchor editAs="oneCell">
    <xdr:from>
      <xdr:col>2</xdr:col>
      <xdr:colOff>314407</xdr:colOff>
      <xdr:row>29</xdr:row>
      <xdr:rowOff>57150</xdr:rowOff>
    </xdr:from>
    <xdr:to>
      <xdr:col>2</xdr:col>
      <xdr:colOff>1657350</xdr:colOff>
      <xdr:row>29</xdr:row>
      <xdr:rowOff>1621679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82" y="44653200"/>
          <a:ext cx="1342943" cy="1564529"/>
        </a:xfrm>
        <a:prstGeom prst="rect">
          <a:avLst/>
        </a:prstGeom>
      </xdr:spPr>
    </xdr:pic>
    <xdr:clientData/>
  </xdr:twoCellAnchor>
  <xdr:twoCellAnchor editAs="oneCell">
    <xdr:from>
      <xdr:col>2</xdr:col>
      <xdr:colOff>503359</xdr:colOff>
      <xdr:row>30</xdr:row>
      <xdr:rowOff>38100</xdr:rowOff>
    </xdr:from>
    <xdr:to>
      <xdr:col>2</xdr:col>
      <xdr:colOff>1362074</xdr:colOff>
      <xdr:row>30</xdr:row>
      <xdr:rowOff>2494025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0234" y="46281975"/>
          <a:ext cx="858715" cy="2455925"/>
        </a:xfrm>
        <a:prstGeom prst="rect">
          <a:avLst/>
        </a:prstGeom>
      </xdr:spPr>
    </xdr:pic>
    <xdr:clientData/>
  </xdr:twoCellAnchor>
  <xdr:twoCellAnchor editAs="oneCell">
    <xdr:from>
      <xdr:col>2</xdr:col>
      <xdr:colOff>380412</xdr:colOff>
      <xdr:row>11</xdr:row>
      <xdr:rowOff>47626</xdr:rowOff>
    </xdr:from>
    <xdr:to>
      <xdr:col>2</xdr:col>
      <xdr:colOff>1666876</xdr:colOff>
      <xdr:row>11</xdr:row>
      <xdr:rowOff>1610680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287" y="17868901"/>
          <a:ext cx="1286464" cy="156305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10</xdr:row>
      <xdr:rowOff>47626</xdr:rowOff>
    </xdr:from>
    <xdr:to>
      <xdr:col>2</xdr:col>
      <xdr:colOff>1800225</xdr:colOff>
      <xdr:row>10</xdr:row>
      <xdr:rowOff>1609726</xdr:rowOff>
    </xdr:to>
    <xdr:pic>
      <xdr:nvPicPr>
        <xdr:cNvPr id="38" name="Рисунок 37" descr="Monaco 50 v2_2.JP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905000" y="16221076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16</xdr:row>
      <xdr:rowOff>47625</xdr:rowOff>
    </xdr:from>
    <xdr:to>
      <xdr:col>2</xdr:col>
      <xdr:colOff>1838325</xdr:colOff>
      <xdr:row>16</xdr:row>
      <xdr:rowOff>1790700</xdr:rowOff>
    </xdr:to>
    <xdr:pic>
      <xdr:nvPicPr>
        <xdr:cNvPr id="39" name="Рисунок 38" descr="Milano Подвес 65-2.jp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762125" y="31642050"/>
          <a:ext cx="1743075" cy="174307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23</xdr:row>
      <xdr:rowOff>9525</xdr:rowOff>
    </xdr:from>
    <xdr:to>
      <xdr:col>2</xdr:col>
      <xdr:colOff>1724025</xdr:colOff>
      <xdr:row>23</xdr:row>
      <xdr:rowOff>1611412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41205150"/>
          <a:ext cx="1476375" cy="1601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342899</xdr:colOff>
      <xdr:row>4</xdr:row>
      <xdr:rowOff>104775</xdr:rowOff>
    </xdr:from>
    <xdr:to>
      <xdr:col>2</xdr:col>
      <xdr:colOff>1577993</xdr:colOff>
      <xdr:row>4</xdr:row>
      <xdr:rowOff>1876425</xdr:rowOff>
    </xdr:to>
    <xdr:pic>
      <xdr:nvPicPr>
        <xdr:cNvPr id="32" name="Рисунок 31" descr="55-2.JP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l="17601" t="3191" r="17328" b="3723"/>
        <a:stretch/>
      </xdr:blipFill>
      <xdr:spPr>
        <a:xfrm>
          <a:off x="2009774" y="2924175"/>
          <a:ext cx="1235094" cy="177165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66674</xdr:colOff>
      <xdr:row>6</xdr:row>
      <xdr:rowOff>66674</xdr:rowOff>
    </xdr:from>
    <xdr:to>
      <xdr:col>2</xdr:col>
      <xdr:colOff>1876425</xdr:colOff>
      <xdr:row>6</xdr:row>
      <xdr:rowOff>1876425</xdr:rowOff>
    </xdr:to>
    <xdr:pic>
      <xdr:nvPicPr>
        <xdr:cNvPr id="37" name="Рисунок 36" descr="70-2.JP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733549" y="10010774"/>
          <a:ext cx="1809751" cy="1809751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12</xdr:row>
      <xdr:rowOff>57150</xdr:rowOff>
    </xdr:from>
    <xdr:to>
      <xdr:col>2</xdr:col>
      <xdr:colOff>1838325</xdr:colOff>
      <xdr:row>12</xdr:row>
      <xdr:rowOff>1817925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9592925"/>
          <a:ext cx="1704975" cy="176077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18</xdr:row>
      <xdr:rowOff>38100</xdr:rowOff>
    </xdr:from>
    <xdr:to>
      <xdr:col>2</xdr:col>
      <xdr:colOff>1771650</xdr:colOff>
      <xdr:row>18</xdr:row>
      <xdr:rowOff>1628775</xdr:rowOff>
    </xdr:to>
    <xdr:pic>
      <xdr:nvPicPr>
        <xdr:cNvPr id="46" name="Рисунок 45" descr="Milano Напольная 100-2.jp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847850" y="37080825"/>
          <a:ext cx="1590675" cy="1590675"/>
        </a:xfrm>
        <a:prstGeom prst="rect">
          <a:avLst/>
        </a:prstGeom>
      </xdr:spPr>
    </xdr:pic>
    <xdr:clientData/>
  </xdr:twoCellAnchor>
  <xdr:oneCellAnchor>
    <xdr:from>
      <xdr:col>2</xdr:col>
      <xdr:colOff>161925</xdr:colOff>
      <xdr:row>26</xdr:row>
      <xdr:rowOff>59273</xdr:rowOff>
    </xdr:from>
    <xdr:ext cx="1657349" cy="1784020"/>
    <xdr:pic>
      <xdr:nvPicPr>
        <xdr:cNvPr id="47" name="Рисунок 46" descr="70 - 2 полки_1+полотнце.JP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828800" y="57885548"/>
          <a:ext cx="1657349" cy="178402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812007</xdr:colOff>
      <xdr:row>130</xdr:row>
      <xdr:rowOff>0</xdr:rowOff>
    </xdr:from>
    <xdr:to>
      <xdr:col>1</xdr:col>
      <xdr:colOff>812007</xdr:colOff>
      <xdr:row>131</xdr:row>
      <xdr:rowOff>128927</xdr:rowOff>
    </xdr:to>
    <xdr:pic>
      <xdr:nvPicPr>
        <xdr:cNvPr id="2" name="Picture 98" descr="QQ截图2014102314150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2107" y="142100300"/>
          <a:ext cx="0" cy="313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180975</xdr:colOff>
      <xdr:row>69</xdr:row>
      <xdr:rowOff>0</xdr:rowOff>
    </xdr:from>
    <xdr:ext cx="0" cy="306729"/>
    <xdr:pic>
      <xdr:nvPicPr>
        <xdr:cNvPr id="3" name="Picture 97" descr="QQ截图2014102314150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975" y="80105250"/>
          <a:ext cx="0" cy="3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69</xdr:row>
      <xdr:rowOff>0</xdr:rowOff>
    </xdr:from>
    <xdr:ext cx="0" cy="161925"/>
    <xdr:pic>
      <xdr:nvPicPr>
        <xdr:cNvPr id="4" name="Picture 98" descr="QQ截图2014102314150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801052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1120775</xdr:colOff>
      <xdr:row>70</xdr:row>
      <xdr:rowOff>673100</xdr:rowOff>
    </xdr:from>
    <xdr:ext cx="0" cy="379754"/>
    <xdr:pic>
      <xdr:nvPicPr>
        <xdr:cNvPr id="5" name="Picture 97" descr="QQ截图2014102314150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20875" y="81070450"/>
          <a:ext cx="0" cy="379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676275</xdr:colOff>
      <xdr:row>71</xdr:row>
      <xdr:rowOff>101600</xdr:rowOff>
    </xdr:from>
    <xdr:ext cx="0" cy="335304"/>
    <xdr:pic>
      <xdr:nvPicPr>
        <xdr:cNvPr id="6" name="Picture 98" descr="QQ截图20141023141507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6375" y="81686400"/>
          <a:ext cx="0" cy="335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371475</xdr:colOff>
      <xdr:row>150</xdr:row>
      <xdr:rowOff>0</xdr:rowOff>
    </xdr:from>
    <xdr:ext cx="0" cy="302946"/>
    <xdr:pic>
      <xdr:nvPicPr>
        <xdr:cNvPr id="7" name="Picture 96" descr="QQ截图2014102314145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1475" y="161499550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150</xdr:row>
      <xdr:rowOff>0</xdr:rowOff>
    </xdr:from>
    <xdr:ext cx="0" cy="302946"/>
    <xdr:pic>
      <xdr:nvPicPr>
        <xdr:cNvPr id="8" name="Picture 97" descr="QQ截图2014102314150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975" y="161499550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150</xdr:row>
      <xdr:rowOff>0</xdr:rowOff>
    </xdr:from>
    <xdr:ext cx="0" cy="331521"/>
    <xdr:pic>
      <xdr:nvPicPr>
        <xdr:cNvPr id="9" name="Picture 98" descr="QQ截图20141023141507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1499550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371475</xdr:colOff>
      <xdr:row>150</xdr:row>
      <xdr:rowOff>0</xdr:rowOff>
    </xdr:from>
    <xdr:ext cx="0" cy="302946"/>
    <xdr:pic>
      <xdr:nvPicPr>
        <xdr:cNvPr id="10" name="Picture 96" descr="QQ截图20141023141458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1475" y="161499550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150</xdr:row>
      <xdr:rowOff>0</xdr:rowOff>
    </xdr:from>
    <xdr:ext cx="0" cy="302946"/>
    <xdr:pic>
      <xdr:nvPicPr>
        <xdr:cNvPr id="11" name="Picture 97" descr="QQ截图20141023141502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0975" y="161499550"/>
          <a:ext cx="0" cy="302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180975</xdr:colOff>
      <xdr:row>150</xdr:row>
      <xdr:rowOff>0</xdr:rowOff>
    </xdr:from>
    <xdr:ext cx="0" cy="331521"/>
    <xdr:pic>
      <xdr:nvPicPr>
        <xdr:cNvPr id="12" name="Picture 98" descr="QQ截图20141023141507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1499550"/>
          <a:ext cx="0" cy="331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1288257</xdr:colOff>
      <xdr:row>135</xdr:row>
      <xdr:rowOff>35718</xdr:rowOff>
    </xdr:from>
    <xdr:to>
      <xdr:col>2</xdr:col>
      <xdr:colOff>1288257</xdr:colOff>
      <xdr:row>135</xdr:row>
      <xdr:rowOff>187328</xdr:rowOff>
    </xdr:to>
    <xdr:pic>
      <xdr:nvPicPr>
        <xdr:cNvPr id="13" name="Picture 97" descr="QQ截图2014102314150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96657" y="146828668"/>
          <a:ext cx="0" cy="151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137</xdr:row>
      <xdr:rowOff>345281</xdr:rowOff>
    </xdr:from>
    <xdr:to>
      <xdr:col>3</xdr:col>
      <xdr:colOff>0</xdr:colOff>
      <xdr:row>142</xdr:row>
      <xdr:rowOff>297090</xdr:rowOff>
    </xdr:to>
    <xdr:pic>
      <xdr:nvPicPr>
        <xdr:cNvPr id="14" name="Picture 96" descr="QQ截图20141023141458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33519" y="149335331"/>
          <a:ext cx="0" cy="739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1323976</xdr:colOff>
      <xdr:row>137</xdr:row>
      <xdr:rowOff>785812</xdr:rowOff>
    </xdr:from>
    <xdr:to>
      <xdr:col>2</xdr:col>
      <xdr:colOff>1323976</xdr:colOff>
      <xdr:row>142</xdr:row>
      <xdr:rowOff>320339</xdr:rowOff>
    </xdr:to>
    <xdr:pic>
      <xdr:nvPicPr>
        <xdr:cNvPr id="15" name="Picture 97" descr="QQ截图20141023141502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32376" y="149775862"/>
          <a:ext cx="0" cy="71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1419225</xdr:colOff>
      <xdr:row>130</xdr:row>
      <xdr:rowOff>0</xdr:rowOff>
    </xdr:from>
    <xdr:to>
      <xdr:col>2</xdr:col>
      <xdr:colOff>1419225</xdr:colOff>
      <xdr:row>131</xdr:row>
      <xdr:rowOff>2043</xdr:rowOff>
    </xdr:to>
    <xdr:pic>
      <xdr:nvPicPr>
        <xdr:cNvPr id="16" name="Picture 97" descr="QQ截图20141023141502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27625" y="142100300"/>
          <a:ext cx="0" cy="198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17" name="AutoShape 1232" descr=", TORSB00i02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0</xdr:colOff>
      <xdr:row>225</xdr:row>
      <xdr:rowOff>0</xdr:rowOff>
    </xdr:from>
    <xdr:to>
      <xdr:col>3</xdr:col>
      <xdr:colOff>304800</xdr:colOff>
      <xdr:row>226</xdr:row>
      <xdr:rowOff>46979</xdr:rowOff>
    </xdr:to>
    <xdr:sp macro="" textlink="">
      <xdr:nvSpPr>
        <xdr:cNvPr id="18" name="AutoShape 1163" descr=", TORSB00i02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225</xdr:row>
      <xdr:rowOff>0</xdr:rowOff>
    </xdr:from>
    <xdr:to>
      <xdr:col>3</xdr:col>
      <xdr:colOff>304800</xdr:colOff>
      <xdr:row>226</xdr:row>
      <xdr:rowOff>46979</xdr:rowOff>
    </xdr:to>
    <xdr:sp macro="" textlink="">
      <xdr:nvSpPr>
        <xdr:cNvPr id="19" name="AutoShape 1232" descr=", TORSB00i02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304800</xdr:colOff>
      <xdr:row>233</xdr:row>
      <xdr:rowOff>55749</xdr:rowOff>
    </xdr:to>
    <xdr:sp macro="" textlink="">
      <xdr:nvSpPr>
        <xdr:cNvPr id="20" name="AutoShape 1163" descr=", TORSB00i02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232</xdr:row>
      <xdr:rowOff>0</xdr:rowOff>
    </xdr:from>
    <xdr:to>
      <xdr:col>3</xdr:col>
      <xdr:colOff>304800</xdr:colOff>
      <xdr:row>233</xdr:row>
      <xdr:rowOff>55749</xdr:rowOff>
    </xdr:to>
    <xdr:sp macro="" textlink="">
      <xdr:nvSpPr>
        <xdr:cNvPr id="21" name="AutoShape 1232" descr=", TORSB00i02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22" name="AutoShape 1163" descr=", TORSB00i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23" name="AutoShape 1232" descr=", TORSB00i0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24" name="AutoShape 1163" descr=", TORSB00i02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25" name="AutoShape 1232" descr=", TORSB00i02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26" name="AutoShape 1163" descr=", TORSB00i02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27" name="AutoShape 1232" descr=", TORSB00i0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28" name="AutoShape 1163" descr=", TORSB00i02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29" name="AutoShape 1232" descr=", TORSB00i02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30" name="AutoShape 1232" descr=", TORSB00i02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31" name="AutoShape 1232" descr=", TORSB00i02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32" name="AutoShape 1232" descr=", TORSB00i02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33" name="AutoShape 1163" descr=", TORSB00i0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34" name="AutoShape 1232" descr=", TORSB00i02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35" name="AutoShape 1163" descr=", TORSB00i02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36" name="AutoShape 1232" descr=", TORSB00i02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37" name="AutoShape 1163" descr=", TORSB00i02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38" name="AutoShape 1232" descr=", TORSB00i02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39" name="AutoShape 1163" descr=", TORSB00i02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0" name="AutoShape 1232" descr=", TORSB00i02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1" name="AutoShape 1163" descr=", TORSB00i02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2" name="AutoShape 1232" descr=", TORSB00i02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3" name="AutoShape 1163" descr=", TORSB00i0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4" name="AutoShape 1232" descr=", TORSB00i02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45" name="AutoShape 1232" descr=", TORSB00i02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6" name="AutoShape 1232" descr=", TORSB00i02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7" name="AutoShape 1232" descr=", TORSB00i02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8" name="AutoShape 1163" descr=", TORSB00i02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9" name="AutoShape 1232" descr=", TORSB00i02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50" name="AutoShape 1163" descr=", TORSB00i02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51" name="AutoShape 1232" descr=", TORSB00i02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2" name="AutoShape 1163" descr=", TORSB00i02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3" name="AutoShape 1232" descr=", TORSB00i0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4" name="AutoShape 1163" descr=", TORSB00i02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5" name="AutoShape 1232" descr=", TORSB00i02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6" name="AutoShape 1163" descr=", TORSB00i02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7" name="AutoShape 1232" descr=", TORSB00i02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8" name="AutoShape 1163" descr=", TORSB00i02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9" name="AutoShape 1232" descr=", TORSB00i02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60" name="AutoShape 1232" descr=", TORSB00i02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61" name="AutoShape 1232" descr=", TORSB00i02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62" name="AutoShape 1232" descr=", TORSB00i02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63" name="AutoShape 1163" descr=", TORSB00i0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64" name="AutoShape 1232" descr=", TORSB00i02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65" name="AutoShape 1163" descr=", TORSB00i02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66" name="AutoShape 1232" descr=", TORSB00i02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67" name="AutoShape 1163" descr=", TORSB00i02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68" name="AutoShape 1232" descr=", TORSB00i02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69" name="AutoShape 1163" descr=", TORSB00i02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70" name="AutoShape 1232" descr=", TORSB00i02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71" name="AutoShape 1163" descr=", TORSB00i02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72" name="AutoShape 1232" descr=", TORSB00i02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73" name="AutoShape 1163" descr=", TORSB00i0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74" name="AutoShape 1232" descr=", TORSB00i02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75" name="AutoShape 1232" descr=", TORSB00i02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76" name="AutoShape 1232" descr=", TORSB00i02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77" name="AutoShape 1232" descr=", TORSB00i02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78" name="AutoShape 1163" descr=", TORSB00i02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79" name="AutoShape 1232" descr=", TORSB00i02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80" name="AutoShape 1163" descr=", TORSB00i02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81" name="AutoShape 1232" descr=", TORSB00i02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82" name="AutoShape 1163" descr=", TORSB00i02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83" name="AutoShape 1232" descr=", TORSB00i0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84" name="AutoShape 1163" descr=", TORSB00i02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85" name="AutoShape 1232" descr=", TORSB00i02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86" name="AutoShape 1163" descr=", TORSB00i02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87" name="AutoShape 1232" descr=", TORSB00i02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88" name="AutoShape 1163" descr=", TORSB00i02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89" name="AutoShape 1232" descr=", TORSB00i02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90" name="AutoShape 1232" descr=", TORSB00i02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91" name="AutoShape 1232" descr=", TORSB00i02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92" name="AutoShape 1232" descr=", TORSB00i02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93" name="AutoShape 1163" descr=", TORSB00i0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94" name="AutoShape 1232" descr=", TORSB00i02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95" name="AutoShape 1163" descr=", TORSB00i02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96" name="AutoShape 1232" descr=", TORSB00i02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97" name="AutoShape 1163" descr=", TORSB00i02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98" name="AutoShape 1232" descr=", TORSB00i02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99" name="AutoShape 1163" descr=", TORSB00i02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00" name="AutoShape 1232" descr=", TORSB00i02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01" name="AutoShape 1163" descr=", TORSB00i02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02" name="AutoShape 1232" descr=", TORSB00i02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03" name="AutoShape 1163" descr=", TORSB00i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04" name="AutoShape 1232" descr=", TORSB00i02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105" name="AutoShape 1232" descr=", TORSB00i02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106" name="AutoShape 1232" descr=", TORSB00i02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107" name="AutoShape 1232" descr=", TORSB00i02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108" name="AutoShape 1163" descr=", TORSB00i02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109" name="AutoShape 1232" descr=", TORSB00i02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110" name="AutoShape 1163" descr=", TORSB00i02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111" name="AutoShape 1232" descr=", TORSB00i02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12" name="AutoShape 1163" descr=", TORSB00i02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13" name="AutoShape 1232" descr=", TORSB00i0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14" name="AutoShape 1163" descr=", TORSB00i02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15" name="AutoShape 1232" descr=", TORSB00i02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16" name="AutoShape 1163" descr=", TORSB00i02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17" name="AutoShape 1232" descr=", TORSB00i02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18" name="AutoShape 1163" descr=", TORSB00i02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19" name="AutoShape 1232" descr=", TORSB00i02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120" name="AutoShape 1232" descr=", TORSB00i02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121" name="AutoShape 1232" descr=", TORSB00i02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122" name="AutoShape 1232" descr=", TORSB00i02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123" name="AutoShape 1163" descr=", TORSB00i0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124" name="AutoShape 1232" descr=", TORSB00i02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125" name="AutoShape 1163" descr=", TORSB00i02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126" name="AutoShape 1232" descr=", TORSB00i02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27" name="AutoShape 1163" descr=", TORSB00i02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28" name="AutoShape 1232" descr=", TORSB00i02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29" name="AutoShape 1163" descr=", TORSB00i02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30" name="AutoShape 1232" descr=", TORSB00i02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31" name="AutoShape 1163" descr=", TORSB00i02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132" name="AutoShape 1232" descr=", TORSB00i02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33" name="AutoShape 1163" descr=", TORSB00i0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134" name="AutoShape 1232" descr=", TORSB00i02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35" name="AutoShape 1163" descr=", TORSB00i02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36" name="AutoShape 1232" descr=", TORSB00i02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37" name="AutoShape 1163" descr=", TORSB00i02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38" name="AutoShape 1232" descr=", TORSB00i02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39" name="AutoShape 1163" descr=", TORSB00i02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0" name="AutoShape 1232" descr=", TORSB00i02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1" name="AutoShape 1163" descr=", TORSB00i02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2" name="AutoShape 1232" descr=", TORSB00i02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3" name="AutoShape 1163" descr=", TORSB00i0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4" name="AutoShape 1232" descr=", TORSB00i02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5" name="AutoShape 1163" descr=", TORSB00i02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6" name="AutoShape 1232" descr=", TORSB00i02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7" name="AutoShape 1163" descr=", TORSB00i02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8" name="AutoShape 1232" descr=", TORSB00i02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49" name="AutoShape 1163" descr=", TORSB00i02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0" name="AutoShape 1232" descr=", TORSB00i02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1" name="AutoShape 1163" descr=", TORSB00i02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2" name="AutoShape 1232" descr=", TORSB00i02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3" name="AutoShape 1163" descr=", TORSB00i02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4" name="AutoShape 1232" descr=", TORSB00i02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5" name="AutoShape 1163" descr=", TORSB00i02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6" name="AutoShape 1232" descr=", TORSB00i02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7" name="AutoShape 1163" descr=", TORSB00i02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8" name="AutoShape 1232" descr=", TORSB00i02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59" name="AutoShape 1163" descr=", TORSB00i02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60" name="AutoShape 1232" descr=", TORSB00i02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61" name="AutoShape 1163" descr=", TORSB00i02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62" name="AutoShape 1232" descr=", TORSB00i02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63" name="AutoShape 1163" descr=", TORSB00i0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64" name="AutoShape 1232" descr=", TORSB00i02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65" name="AutoShape 1163" descr=", TORSB00i02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166" name="AutoShape 1232" descr=", TORSB00i02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0</xdr:colOff>
      <xdr:row>27</xdr:row>
      <xdr:rowOff>290945</xdr:rowOff>
    </xdr:from>
    <xdr:to>
      <xdr:col>3</xdr:col>
      <xdr:colOff>2540</xdr:colOff>
      <xdr:row>28</xdr:row>
      <xdr:rowOff>260839</xdr:rowOff>
    </xdr:to>
    <xdr:pic>
      <xdr:nvPicPr>
        <xdr:cNvPr id="169" name="图片 48" descr="7e6fb81e664d6db4c58d1f8b64ece3b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108950" y="32206045"/>
          <a:ext cx="2540" cy="3667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29</xdr:row>
      <xdr:rowOff>193964</xdr:rowOff>
    </xdr:from>
    <xdr:to>
      <xdr:col>3</xdr:col>
      <xdr:colOff>2540</xdr:colOff>
      <xdr:row>31</xdr:row>
      <xdr:rowOff>69028</xdr:rowOff>
    </xdr:to>
    <xdr:pic>
      <xdr:nvPicPr>
        <xdr:cNvPr id="170" name="图片 47" descr="7e6fb81e664d6db4c58d1f8b64ece3b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108950" y="34864964"/>
          <a:ext cx="2540" cy="47037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71" name="AutoShape 1163" descr=", TORSB00i02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72" name="AutoShape 1232" descr=", TORSB00i02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73" name="AutoShape 1163" descr=", TORSB00i02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74" name="AutoShape 1232" descr=", TORSB00i02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75" name="AutoShape 1163" descr=", TORSB00i02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76" name="AutoShape 1232" descr=", TORSB00i02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77" name="AutoShape 1163" descr=", TORSB00i02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78" name="AutoShape 1232" descr=", TORSB00i02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79" name="AutoShape 1163" descr=", TORSB00i02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80" name="AutoShape 1232" descr=", TORSB00i02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81" name="AutoShape 1163" descr=", TORSB00i02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82" name="AutoShape 1232" descr=", TORSB00i02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83" name="AutoShape 1163" descr=", TORSB00i02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84" name="AutoShape 1232" descr=", TORSB00i02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85" name="AutoShape 1163" descr=", TORSB00i02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186" name="AutoShape 1232" descr=", TORSB00i02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87" name="AutoShape 1163" descr=", TORSB00i02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88" name="AutoShape 1232" descr=", TORSB00i02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89" name="AutoShape 1163" descr=", TORSB00i02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0" name="AutoShape 1232" descr=", TORSB00i02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1" name="AutoShape 1163" descr=", TORSB00i02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2" name="AutoShape 1232" descr=", TORSB00i02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3" name="AutoShape 1163" descr=", TORSB00i02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4" name="AutoShape 1232" descr=", TORSB00i02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5" name="AutoShape 1163" descr=", TORSB00i02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6" name="AutoShape 1232" descr=", TORSB00i02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7" name="AutoShape 1163" descr=", TORSB00i02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8" name="AutoShape 1232" descr=", TORSB00i02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199" name="AutoShape 1163" descr=", TORSB00i02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200" name="AutoShape 1232" descr=", TORSB00i02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201" name="AutoShape 1163" descr=", TORSB00i02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202" name="AutoShape 1232" descr=", TORSB00i02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03" name="AutoShape 1163" descr=", TORSB00i0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04" name="AutoShape 1232" descr=", TORSB00i02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05" name="AutoShape 1163" descr=", TORSB00i02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06" name="AutoShape 1232" descr=", TORSB00i02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07" name="AutoShape 1163" descr=", TORSB00i02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08" name="AutoShape 1232" descr=", TORSB00i02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09" name="AutoShape 1163" descr=", TORSB00i02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10" name="AutoShape 1232" descr=", TORSB00i02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11" name="AutoShape 1163" descr=", TORSB00i02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12" name="AutoShape 1232" descr=", TORSB00i02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13" name="AutoShape 1163" descr=", TORSB00i02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14" name="AutoShape 1232" descr=", TORSB00i02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15" name="AutoShape 1163" descr=", TORSB00i02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16" name="AutoShape 1232" descr=", TORSB00i02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17" name="AutoShape 1163" descr=", TORSB00i02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218" name="AutoShape 1232" descr=", TORSB00i02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19" name="AutoShape 1163" descr=", TORSB00i02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0" name="AutoShape 1232" descr=", TORSB00i02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1" name="AutoShape 1163" descr=", TORSB00i02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2" name="AutoShape 1232" descr=", TORSB00i02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3" name="AutoShape 1163" descr=", TORSB00i02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4" name="AutoShape 1232" descr=", TORSB00i02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5" name="AutoShape 1163" descr=", TORSB00i02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6" name="AutoShape 1232" descr=", TORSB00i02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7" name="AutoShape 1163" descr=", TORSB00i02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8" name="AutoShape 1232" descr=", TORSB00i02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29" name="AutoShape 1163" descr=", TORSB00i02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30" name="AutoShape 1232" descr=", TORSB00i02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31" name="AutoShape 1163" descr=", TORSB00i02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32" name="AutoShape 1232" descr=", TORSB00i02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33" name="AutoShape 1163" descr=", TORSB00i02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234" name="AutoShape 1232" descr=", TORSB00i02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35" name="AutoShape 1163" descr=", TORSB00i02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36" name="AutoShape 1232" descr=", TORSB00i02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37" name="AutoShape 1163" descr=", TORSB00i02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38" name="AutoShape 1232" descr=", TORSB00i02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39" name="AutoShape 1163" descr=", TORSB00i02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0" name="AutoShape 1232" descr=", TORSB00i02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1" name="AutoShape 1163" descr=", TORSB00i02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2" name="AutoShape 1232" descr=", TORSB00i02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3" name="AutoShape 1163" descr=", TORSB00i02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4" name="AutoShape 1232" descr=", TORSB00i02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5" name="AutoShape 1163" descr=", TORSB00i02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6" name="AutoShape 1232" descr=", TORSB00i02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7" name="AutoShape 1163" descr=", TORSB00i02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8" name="AutoShape 1232" descr=", TORSB00i02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49" name="AutoShape 1163" descr=", TORSB00i02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250" name="AutoShape 1232" descr=", TORSB00i02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51" name="AutoShape 1163" descr=", TORSB00i02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52" name="AutoShape 1232" descr=", TORSB00i02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53" name="AutoShape 1163" descr=", TORSB00i02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54" name="AutoShape 1232" descr=", TORSB00i02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55" name="AutoShape 1163" descr=", TORSB00i02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56" name="AutoShape 1232" descr=", TORSB00i02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57" name="AutoShape 1163" descr=", TORSB00i02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58" name="AutoShape 1232" descr=", TORSB00i02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59" name="AutoShape 1163" descr=", TORSB00i02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60" name="AutoShape 1232" descr=", TORSB00i02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61" name="AutoShape 1163" descr=", TORSB00i02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62" name="AutoShape 1232" descr=", TORSB00i02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63" name="AutoShape 1163" descr=", TORSB00i02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64" name="AutoShape 1232" descr=", TORSB00i02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65" name="AutoShape 1163" descr=", TORSB00i02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266" name="AutoShape 1232" descr=", TORSB00i02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67" name="AutoShape 1163" descr=", TORSB00i02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68" name="AutoShape 1232" descr=", TORSB00i02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69" name="AutoShape 1163" descr=", TORSB00i02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0" name="AutoShape 1232" descr=", TORSB00i02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1" name="AutoShape 1163" descr=", TORSB00i02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2" name="AutoShape 1232" descr=", TORSB00i02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3" name="AutoShape 1163" descr=", TORSB00i02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4" name="AutoShape 1232" descr=", TORSB00i02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5" name="AutoShape 1163" descr=", TORSB00i02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6" name="AutoShape 1232" descr=", TORSB00i02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7" name="AutoShape 1163" descr=", TORSB00i02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8" name="AutoShape 1232" descr=", TORSB00i02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79" name="AutoShape 1163" descr=", TORSB00i02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80" name="AutoShape 1232" descr=", TORSB00i02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81" name="AutoShape 1163" descr=", TORSB00i02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282" name="AutoShape 1232" descr=", TORSB00i02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83" name="AutoShape 1163" descr=", TORSB00i02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84" name="AutoShape 1232" descr=", TORSB00i02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85" name="AutoShape 1163" descr=", TORSB00i02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86" name="AutoShape 1232" descr=", TORSB00i02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87" name="AutoShape 1163" descr=", TORSB00i02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88" name="AutoShape 1232" descr=", TORSB00i02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89" name="AutoShape 1163" descr=", TORSB00i02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90" name="AutoShape 1232" descr=", TORSB00i02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91" name="AutoShape 1163" descr=", TORSB00i02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92" name="AutoShape 1232" descr=", TORSB00i02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93" name="AutoShape 1163" descr=", TORSB00i02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94" name="AutoShape 1232" descr=", TORSB00i02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95" name="AutoShape 1163" descr=", TORSB00i02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96" name="AutoShape 1232" descr=", TORSB00i02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97" name="AutoShape 1163" descr=", TORSB00i02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298" name="AutoShape 1232" descr=", TORSB00i02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299" name="AutoShape 1163" descr=", TORSB00i02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0" name="AutoShape 1232" descr=", TORSB00i02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1" name="AutoShape 1163" descr=", TORSB00i02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2" name="AutoShape 1232" descr=", TORSB00i02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3" name="AutoShape 1163" descr=", TORSB00i02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4" name="AutoShape 1232" descr=", TORSB00i02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5" name="AutoShape 1163" descr=", TORSB00i02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6" name="AutoShape 1232" descr=", TORSB00i02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7" name="AutoShape 1163" descr=", TORSB00i02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8" name="AutoShape 1232" descr=", TORSB00i02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09" name="AutoShape 1163" descr=", TORSB00i02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10" name="AutoShape 1232" descr=", TORSB00i02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11" name="AutoShape 1163" descr=", TORSB00i02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12" name="AutoShape 1232" descr=", TORSB00i02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13" name="AutoShape 1163" descr=", TORSB00i02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314" name="AutoShape 1232" descr=", TORSB00i02">
          <a:extLst>
            <a:ext uri="{FF2B5EF4-FFF2-40B4-BE49-F238E27FC236}">
              <a16:creationId xmlns:a16="http://schemas.microsoft.com/office/drawing/2014/main" id="{00000000-0008-0000-09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15" name="AutoShape 1163" descr=", TORSB00i02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16" name="AutoShape 1232" descr=", TORSB00i02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17" name="AutoShape 1163" descr=", TORSB00i02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18" name="AutoShape 1232" descr=", TORSB00i02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19" name="AutoShape 1163" descr=", TORSB00i02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0" name="AutoShape 1232" descr=", TORSB00i02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1" name="AutoShape 1163" descr=", TORSB00i02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2" name="AutoShape 1232" descr=", TORSB00i02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3" name="AutoShape 1163" descr=", TORSB00i02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4" name="AutoShape 1232" descr=", TORSB00i02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5" name="AutoShape 1163" descr=", TORSB00i02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6" name="AutoShape 1232" descr=", TORSB00i02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7" name="AutoShape 1163" descr=", TORSB00i02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8" name="AutoShape 1232" descr=", TORSB00i02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29" name="AutoShape 1163" descr=", TORSB00i02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330" name="AutoShape 1232" descr=", TORSB00i02">
          <a:extLst>
            <a:ext uri="{FF2B5EF4-FFF2-40B4-BE49-F238E27FC236}">
              <a16:creationId xmlns:a16="http://schemas.microsoft.com/office/drawing/2014/main" id="{00000000-0008-0000-09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31" name="AutoShape 1163" descr=", TORSB00i02">
          <a:extLst>
            <a:ext uri="{FF2B5EF4-FFF2-40B4-BE49-F238E27FC236}">
              <a16:creationId xmlns:a16="http://schemas.microsoft.com/office/drawing/2014/main" id="{00000000-0008-0000-09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32" name="AutoShape 1232" descr=", TORSB00i02">
          <a:extLst>
            <a:ext uri="{FF2B5EF4-FFF2-40B4-BE49-F238E27FC236}">
              <a16:creationId xmlns:a16="http://schemas.microsoft.com/office/drawing/2014/main" id="{00000000-0008-0000-09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33" name="AutoShape 1163" descr=", TORSB00i02">
          <a:extLst>
            <a:ext uri="{FF2B5EF4-FFF2-40B4-BE49-F238E27FC236}">
              <a16:creationId xmlns:a16="http://schemas.microsoft.com/office/drawing/2014/main" id="{00000000-0008-0000-09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34" name="AutoShape 1232" descr=", TORSB00i02">
          <a:extLst>
            <a:ext uri="{FF2B5EF4-FFF2-40B4-BE49-F238E27FC236}">
              <a16:creationId xmlns:a16="http://schemas.microsoft.com/office/drawing/2014/main" id="{00000000-0008-0000-09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35" name="AutoShape 1163" descr=", TORSB00i02">
          <a:extLst>
            <a:ext uri="{FF2B5EF4-FFF2-40B4-BE49-F238E27FC236}">
              <a16:creationId xmlns:a16="http://schemas.microsoft.com/office/drawing/2014/main" id="{00000000-0008-0000-09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36" name="AutoShape 1232" descr=", TORSB00i02">
          <a:extLst>
            <a:ext uri="{FF2B5EF4-FFF2-40B4-BE49-F238E27FC236}">
              <a16:creationId xmlns:a16="http://schemas.microsoft.com/office/drawing/2014/main" id="{00000000-0008-0000-09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37" name="AutoShape 1163" descr=", TORSB00i02">
          <a:extLst>
            <a:ext uri="{FF2B5EF4-FFF2-40B4-BE49-F238E27FC236}">
              <a16:creationId xmlns:a16="http://schemas.microsoft.com/office/drawing/2014/main" id="{00000000-0008-0000-09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38" name="AutoShape 1232" descr=", TORSB00i02">
          <a:extLst>
            <a:ext uri="{FF2B5EF4-FFF2-40B4-BE49-F238E27FC236}">
              <a16:creationId xmlns:a16="http://schemas.microsoft.com/office/drawing/2014/main" id="{00000000-0008-0000-09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39" name="AutoShape 1163" descr=", TORSB00i02">
          <a:extLst>
            <a:ext uri="{FF2B5EF4-FFF2-40B4-BE49-F238E27FC236}">
              <a16:creationId xmlns:a16="http://schemas.microsoft.com/office/drawing/2014/main" id="{00000000-0008-0000-09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40" name="AutoShape 1232" descr=", TORSB00i02">
          <a:extLst>
            <a:ext uri="{FF2B5EF4-FFF2-40B4-BE49-F238E27FC236}">
              <a16:creationId xmlns:a16="http://schemas.microsoft.com/office/drawing/2014/main" id="{00000000-0008-0000-09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41" name="AutoShape 1163" descr=", TORSB00i02">
          <a:extLst>
            <a:ext uri="{FF2B5EF4-FFF2-40B4-BE49-F238E27FC236}">
              <a16:creationId xmlns:a16="http://schemas.microsoft.com/office/drawing/2014/main" id="{00000000-0008-0000-09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42" name="AutoShape 1232" descr=", TORSB00i02">
          <a:extLst>
            <a:ext uri="{FF2B5EF4-FFF2-40B4-BE49-F238E27FC236}">
              <a16:creationId xmlns:a16="http://schemas.microsoft.com/office/drawing/2014/main" id="{00000000-0008-0000-09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43" name="AutoShape 1163" descr=", TORSB00i02">
          <a:extLst>
            <a:ext uri="{FF2B5EF4-FFF2-40B4-BE49-F238E27FC236}">
              <a16:creationId xmlns:a16="http://schemas.microsoft.com/office/drawing/2014/main" id="{00000000-0008-0000-09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44" name="AutoShape 1232" descr=", TORSB00i02">
          <a:extLst>
            <a:ext uri="{FF2B5EF4-FFF2-40B4-BE49-F238E27FC236}">
              <a16:creationId xmlns:a16="http://schemas.microsoft.com/office/drawing/2014/main" id="{00000000-0008-0000-09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45" name="AutoShape 1163" descr=", TORSB00i02">
          <a:extLst>
            <a:ext uri="{FF2B5EF4-FFF2-40B4-BE49-F238E27FC236}">
              <a16:creationId xmlns:a16="http://schemas.microsoft.com/office/drawing/2014/main" id="{00000000-0008-0000-09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346" name="AutoShape 1232" descr=", TORSB00i02">
          <a:extLst>
            <a:ext uri="{FF2B5EF4-FFF2-40B4-BE49-F238E27FC236}">
              <a16:creationId xmlns:a16="http://schemas.microsoft.com/office/drawing/2014/main" id="{00000000-0008-0000-09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47" name="AutoShape 1163" descr=", TORSB00i02">
          <a:extLst>
            <a:ext uri="{FF2B5EF4-FFF2-40B4-BE49-F238E27FC236}">
              <a16:creationId xmlns:a16="http://schemas.microsoft.com/office/drawing/2014/main" id="{00000000-0008-0000-09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48" name="AutoShape 1232" descr=", TORSB00i02">
          <a:extLst>
            <a:ext uri="{FF2B5EF4-FFF2-40B4-BE49-F238E27FC236}">
              <a16:creationId xmlns:a16="http://schemas.microsoft.com/office/drawing/2014/main" id="{00000000-0008-0000-09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49" name="AutoShape 1163" descr=", TORSB00i02">
          <a:extLst>
            <a:ext uri="{FF2B5EF4-FFF2-40B4-BE49-F238E27FC236}">
              <a16:creationId xmlns:a16="http://schemas.microsoft.com/office/drawing/2014/main" id="{00000000-0008-0000-09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0" name="AutoShape 1232" descr=", TORSB00i02">
          <a:extLst>
            <a:ext uri="{FF2B5EF4-FFF2-40B4-BE49-F238E27FC236}">
              <a16:creationId xmlns:a16="http://schemas.microsoft.com/office/drawing/2014/main" id="{00000000-0008-0000-09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1" name="AutoShape 1163" descr=", TORSB00i02">
          <a:extLst>
            <a:ext uri="{FF2B5EF4-FFF2-40B4-BE49-F238E27FC236}">
              <a16:creationId xmlns:a16="http://schemas.microsoft.com/office/drawing/2014/main" id="{00000000-0008-0000-09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2" name="AutoShape 1232" descr=", TORSB00i02">
          <a:extLst>
            <a:ext uri="{FF2B5EF4-FFF2-40B4-BE49-F238E27FC236}">
              <a16:creationId xmlns:a16="http://schemas.microsoft.com/office/drawing/2014/main" id="{00000000-0008-0000-09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3" name="AutoShape 1163" descr=", TORSB00i02">
          <a:extLst>
            <a:ext uri="{FF2B5EF4-FFF2-40B4-BE49-F238E27FC236}">
              <a16:creationId xmlns:a16="http://schemas.microsoft.com/office/drawing/2014/main" id="{00000000-0008-0000-09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4" name="AutoShape 1232" descr=", TORSB00i02">
          <a:extLst>
            <a:ext uri="{FF2B5EF4-FFF2-40B4-BE49-F238E27FC236}">
              <a16:creationId xmlns:a16="http://schemas.microsoft.com/office/drawing/2014/main" id="{00000000-0008-0000-09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5" name="AutoShape 1163" descr=", TORSB00i02">
          <a:extLst>
            <a:ext uri="{FF2B5EF4-FFF2-40B4-BE49-F238E27FC236}">
              <a16:creationId xmlns:a16="http://schemas.microsoft.com/office/drawing/2014/main" id="{00000000-0008-0000-09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6" name="AutoShape 1232" descr=", TORSB00i02">
          <a:extLst>
            <a:ext uri="{FF2B5EF4-FFF2-40B4-BE49-F238E27FC236}">
              <a16:creationId xmlns:a16="http://schemas.microsoft.com/office/drawing/2014/main" id="{00000000-0008-0000-09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7" name="AutoShape 1163" descr=", TORSB00i02">
          <a:extLst>
            <a:ext uri="{FF2B5EF4-FFF2-40B4-BE49-F238E27FC236}">
              <a16:creationId xmlns:a16="http://schemas.microsoft.com/office/drawing/2014/main" id="{00000000-0008-0000-09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8" name="AutoShape 1232" descr=", TORSB00i02">
          <a:extLst>
            <a:ext uri="{FF2B5EF4-FFF2-40B4-BE49-F238E27FC236}">
              <a16:creationId xmlns:a16="http://schemas.microsoft.com/office/drawing/2014/main" id="{00000000-0008-0000-09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59" name="AutoShape 1163" descr=", TORSB00i02">
          <a:extLst>
            <a:ext uri="{FF2B5EF4-FFF2-40B4-BE49-F238E27FC236}">
              <a16:creationId xmlns:a16="http://schemas.microsoft.com/office/drawing/2014/main" id="{00000000-0008-0000-09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60" name="AutoShape 1232" descr=", TORSB00i02">
          <a:extLst>
            <a:ext uri="{FF2B5EF4-FFF2-40B4-BE49-F238E27FC236}">
              <a16:creationId xmlns:a16="http://schemas.microsoft.com/office/drawing/2014/main" id="{00000000-0008-0000-09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61" name="AutoShape 1163" descr=", TORSB00i02">
          <a:extLst>
            <a:ext uri="{FF2B5EF4-FFF2-40B4-BE49-F238E27FC236}">
              <a16:creationId xmlns:a16="http://schemas.microsoft.com/office/drawing/2014/main" id="{00000000-0008-0000-09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362" name="AutoShape 1232" descr=", TORSB00i02">
          <a:extLst>
            <a:ext uri="{FF2B5EF4-FFF2-40B4-BE49-F238E27FC236}">
              <a16:creationId xmlns:a16="http://schemas.microsoft.com/office/drawing/2014/main" id="{00000000-0008-0000-09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63" name="AutoShape 1163" descr=", TORSB00i02">
          <a:extLst>
            <a:ext uri="{FF2B5EF4-FFF2-40B4-BE49-F238E27FC236}">
              <a16:creationId xmlns:a16="http://schemas.microsoft.com/office/drawing/2014/main" id="{00000000-0008-0000-09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64" name="AutoShape 1232" descr=", TORSB00i02">
          <a:extLst>
            <a:ext uri="{FF2B5EF4-FFF2-40B4-BE49-F238E27FC236}">
              <a16:creationId xmlns:a16="http://schemas.microsoft.com/office/drawing/2014/main" id="{00000000-0008-0000-09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65" name="AutoShape 1163" descr=", TORSB00i02">
          <a:extLst>
            <a:ext uri="{FF2B5EF4-FFF2-40B4-BE49-F238E27FC236}">
              <a16:creationId xmlns:a16="http://schemas.microsoft.com/office/drawing/2014/main" id="{00000000-0008-0000-09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66" name="AutoShape 1232" descr=", TORSB00i02">
          <a:extLst>
            <a:ext uri="{FF2B5EF4-FFF2-40B4-BE49-F238E27FC236}">
              <a16:creationId xmlns:a16="http://schemas.microsoft.com/office/drawing/2014/main" id="{00000000-0008-0000-09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67" name="AutoShape 1163" descr=", TORSB00i02">
          <a:extLst>
            <a:ext uri="{FF2B5EF4-FFF2-40B4-BE49-F238E27FC236}">
              <a16:creationId xmlns:a16="http://schemas.microsoft.com/office/drawing/2014/main" id="{00000000-0008-0000-09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68" name="AutoShape 1232" descr=", TORSB00i02">
          <a:extLst>
            <a:ext uri="{FF2B5EF4-FFF2-40B4-BE49-F238E27FC236}">
              <a16:creationId xmlns:a16="http://schemas.microsoft.com/office/drawing/2014/main" id="{00000000-0008-0000-09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69" name="AutoShape 1163" descr=", TORSB00i02">
          <a:extLst>
            <a:ext uri="{FF2B5EF4-FFF2-40B4-BE49-F238E27FC236}">
              <a16:creationId xmlns:a16="http://schemas.microsoft.com/office/drawing/2014/main" id="{00000000-0008-0000-09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70" name="AutoShape 1232" descr=", TORSB00i02">
          <a:extLst>
            <a:ext uri="{FF2B5EF4-FFF2-40B4-BE49-F238E27FC236}">
              <a16:creationId xmlns:a16="http://schemas.microsoft.com/office/drawing/2014/main" id="{00000000-0008-0000-09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71" name="AutoShape 1163" descr=", TORSB00i02">
          <a:extLst>
            <a:ext uri="{FF2B5EF4-FFF2-40B4-BE49-F238E27FC236}">
              <a16:creationId xmlns:a16="http://schemas.microsoft.com/office/drawing/2014/main" id="{00000000-0008-0000-09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72" name="AutoShape 1232" descr=", TORSB00i02">
          <a:extLst>
            <a:ext uri="{FF2B5EF4-FFF2-40B4-BE49-F238E27FC236}">
              <a16:creationId xmlns:a16="http://schemas.microsoft.com/office/drawing/2014/main" id="{00000000-0008-0000-09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73" name="AutoShape 1163" descr=", TORSB00i02">
          <a:extLst>
            <a:ext uri="{FF2B5EF4-FFF2-40B4-BE49-F238E27FC236}">
              <a16:creationId xmlns:a16="http://schemas.microsoft.com/office/drawing/2014/main" id="{00000000-0008-0000-09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74" name="AutoShape 1232" descr=", TORSB00i02">
          <a:extLst>
            <a:ext uri="{FF2B5EF4-FFF2-40B4-BE49-F238E27FC236}">
              <a16:creationId xmlns:a16="http://schemas.microsoft.com/office/drawing/2014/main" id="{00000000-0008-0000-09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75" name="AutoShape 1163" descr=", TORSB00i02">
          <a:extLst>
            <a:ext uri="{FF2B5EF4-FFF2-40B4-BE49-F238E27FC236}">
              <a16:creationId xmlns:a16="http://schemas.microsoft.com/office/drawing/2014/main" id="{00000000-0008-0000-09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76" name="AutoShape 1232" descr=", TORSB00i02">
          <a:extLst>
            <a:ext uri="{FF2B5EF4-FFF2-40B4-BE49-F238E27FC236}">
              <a16:creationId xmlns:a16="http://schemas.microsoft.com/office/drawing/2014/main" id="{00000000-0008-0000-09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77" name="AutoShape 1163" descr=", TORSB00i02">
          <a:extLst>
            <a:ext uri="{FF2B5EF4-FFF2-40B4-BE49-F238E27FC236}">
              <a16:creationId xmlns:a16="http://schemas.microsoft.com/office/drawing/2014/main" id="{00000000-0008-0000-09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378" name="AutoShape 1232" descr=", TORSB00i02">
          <a:extLst>
            <a:ext uri="{FF2B5EF4-FFF2-40B4-BE49-F238E27FC236}">
              <a16:creationId xmlns:a16="http://schemas.microsoft.com/office/drawing/2014/main" id="{00000000-0008-0000-09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79" name="AutoShape 1163" descr=", TORSB00i02">
          <a:extLst>
            <a:ext uri="{FF2B5EF4-FFF2-40B4-BE49-F238E27FC236}">
              <a16:creationId xmlns:a16="http://schemas.microsoft.com/office/drawing/2014/main" id="{00000000-0008-0000-09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0" name="AutoShape 1232" descr=", TORSB00i02">
          <a:extLst>
            <a:ext uri="{FF2B5EF4-FFF2-40B4-BE49-F238E27FC236}">
              <a16:creationId xmlns:a16="http://schemas.microsoft.com/office/drawing/2014/main" id="{00000000-0008-0000-09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1" name="AutoShape 1163" descr=", TORSB00i02">
          <a:extLst>
            <a:ext uri="{FF2B5EF4-FFF2-40B4-BE49-F238E27FC236}">
              <a16:creationId xmlns:a16="http://schemas.microsoft.com/office/drawing/2014/main" id="{00000000-0008-0000-09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2" name="AutoShape 1232" descr=", TORSB00i02">
          <a:extLst>
            <a:ext uri="{FF2B5EF4-FFF2-40B4-BE49-F238E27FC236}">
              <a16:creationId xmlns:a16="http://schemas.microsoft.com/office/drawing/2014/main" id="{00000000-0008-0000-09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3" name="AutoShape 1163" descr=", TORSB00i02">
          <a:extLst>
            <a:ext uri="{FF2B5EF4-FFF2-40B4-BE49-F238E27FC236}">
              <a16:creationId xmlns:a16="http://schemas.microsoft.com/office/drawing/2014/main" id="{00000000-0008-0000-09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4" name="AutoShape 1232" descr=", TORSB00i02">
          <a:extLst>
            <a:ext uri="{FF2B5EF4-FFF2-40B4-BE49-F238E27FC236}">
              <a16:creationId xmlns:a16="http://schemas.microsoft.com/office/drawing/2014/main" id="{00000000-0008-0000-09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5" name="AutoShape 1163" descr=", TORSB00i02">
          <a:extLst>
            <a:ext uri="{FF2B5EF4-FFF2-40B4-BE49-F238E27FC236}">
              <a16:creationId xmlns:a16="http://schemas.microsoft.com/office/drawing/2014/main" id="{00000000-0008-0000-09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6" name="AutoShape 1232" descr=", TORSB00i02">
          <a:extLst>
            <a:ext uri="{FF2B5EF4-FFF2-40B4-BE49-F238E27FC236}">
              <a16:creationId xmlns:a16="http://schemas.microsoft.com/office/drawing/2014/main" id="{00000000-0008-0000-09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7" name="AutoShape 1163" descr=", TORSB00i02">
          <a:extLst>
            <a:ext uri="{FF2B5EF4-FFF2-40B4-BE49-F238E27FC236}">
              <a16:creationId xmlns:a16="http://schemas.microsoft.com/office/drawing/2014/main" id="{00000000-0008-0000-09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8" name="AutoShape 1232" descr=", TORSB00i02">
          <a:extLst>
            <a:ext uri="{FF2B5EF4-FFF2-40B4-BE49-F238E27FC236}">
              <a16:creationId xmlns:a16="http://schemas.microsoft.com/office/drawing/2014/main" id="{00000000-0008-0000-09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89" name="AutoShape 1163" descr=", TORSB00i02">
          <a:extLst>
            <a:ext uri="{FF2B5EF4-FFF2-40B4-BE49-F238E27FC236}">
              <a16:creationId xmlns:a16="http://schemas.microsoft.com/office/drawing/2014/main" id="{00000000-0008-0000-09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90" name="AutoShape 1232" descr=", TORSB00i02">
          <a:extLst>
            <a:ext uri="{FF2B5EF4-FFF2-40B4-BE49-F238E27FC236}">
              <a16:creationId xmlns:a16="http://schemas.microsoft.com/office/drawing/2014/main" id="{00000000-0008-0000-09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91" name="AutoShape 1163" descr=", TORSB00i02">
          <a:extLst>
            <a:ext uri="{FF2B5EF4-FFF2-40B4-BE49-F238E27FC236}">
              <a16:creationId xmlns:a16="http://schemas.microsoft.com/office/drawing/2014/main" id="{00000000-0008-0000-09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92" name="AutoShape 1232" descr=", TORSB00i02">
          <a:extLst>
            <a:ext uri="{FF2B5EF4-FFF2-40B4-BE49-F238E27FC236}">
              <a16:creationId xmlns:a16="http://schemas.microsoft.com/office/drawing/2014/main" id="{00000000-0008-0000-09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93" name="AutoShape 1163" descr=", TORSB00i02">
          <a:extLst>
            <a:ext uri="{FF2B5EF4-FFF2-40B4-BE49-F238E27FC236}">
              <a16:creationId xmlns:a16="http://schemas.microsoft.com/office/drawing/2014/main" id="{00000000-0008-0000-09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394" name="AutoShape 1232" descr=", TORSB00i02">
          <a:extLst>
            <a:ext uri="{FF2B5EF4-FFF2-40B4-BE49-F238E27FC236}">
              <a16:creationId xmlns:a16="http://schemas.microsoft.com/office/drawing/2014/main" id="{00000000-0008-0000-09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395" name="AutoShape 1163" descr=", TORSB00i02">
          <a:extLst>
            <a:ext uri="{FF2B5EF4-FFF2-40B4-BE49-F238E27FC236}">
              <a16:creationId xmlns:a16="http://schemas.microsoft.com/office/drawing/2014/main" id="{00000000-0008-0000-09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396" name="AutoShape 1232" descr=", TORSB00i02">
          <a:extLst>
            <a:ext uri="{FF2B5EF4-FFF2-40B4-BE49-F238E27FC236}">
              <a16:creationId xmlns:a16="http://schemas.microsoft.com/office/drawing/2014/main" id="{00000000-0008-0000-09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397" name="AutoShape 1163" descr=", TORSB00i02">
          <a:extLst>
            <a:ext uri="{FF2B5EF4-FFF2-40B4-BE49-F238E27FC236}">
              <a16:creationId xmlns:a16="http://schemas.microsoft.com/office/drawing/2014/main" id="{00000000-0008-0000-09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398" name="AutoShape 1232" descr=", TORSB00i02">
          <a:extLst>
            <a:ext uri="{FF2B5EF4-FFF2-40B4-BE49-F238E27FC236}">
              <a16:creationId xmlns:a16="http://schemas.microsoft.com/office/drawing/2014/main" id="{00000000-0008-0000-09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399" name="AutoShape 1163" descr=", TORSB00i02">
          <a:extLst>
            <a:ext uri="{FF2B5EF4-FFF2-40B4-BE49-F238E27FC236}">
              <a16:creationId xmlns:a16="http://schemas.microsoft.com/office/drawing/2014/main" id="{00000000-0008-0000-09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0" name="AutoShape 1232" descr=", TORSB00i02">
          <a:extLst>
            <a:ext uri="{FF2B5EF4-FFF2-40B4-BE49-F238E27FC236}">
              <a16:creationId xmlns:a16="http://schemas.microsoft.com/office/drawing/2014/main" id="{00000000-0008-0000-09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1" name="AutoShape 1163" descr=", TORSB00i02">
          <a:extLst>
            <a:ext uri="{FF2B5EF4-FFF2-40B4-BE49-F238E27FC236}">
              <a16:creationId xmlns:a16="http://schemas.microsoft.com/office/drawing/2014/main" id="{00000000-0008-0000-09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2" name="AutoShape 1232" descr=", TORSB00i02">
          <a:extLst>
            <a:ext uri="{FF2B5EF4-FFF2-40B4-BE49-F238E27FC236}">
              <a16:creationId xmlns:a16="http://schemas.microsoft.com/office/drawing/2014/main" id="{00000000-0008-0000-09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3" name="AutoShape 1163" descr=", TORSB00i02">
          <a:extLst>
            <a:ext uri="{FF2B5EF4-FFF2-40B4-BE49-F238E27FC236}">
              <a16:creationId xmlns:a16="http://schemas.microsoft.com/office/drawing/2014/main" id="{00000000-0008-0000-09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4" name="AutoShape 1232" descr=", TORSB00i02">
          <a:extLst>
            <a:ext uri="{FF2B5EF4-FFF2-40B4-BE49-F238E27FC236}">
              <a16:creationId xmlns:a16="http://schemas.microsoft.com/office/drawing/2014/main" id="{00000000-0008-0000-09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5" name="AutoShape 1163" descr=", TORSB00i02">
          <a:extLst>
            <a:ext uri="{FF2B5EF4-FFF2-40B4-BE49-F238E27FC236}">
              <a16:creationId xmlns:a16="http://schemas.microsoft.com/office/drawing/2014/main" id="{00000000-0008-0000-09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6" name="AutoShape 1232" descr=", TORSB00i02">
          <a:extLst>
            <a:ext uri="{FF2B5EF4-FFF2-40B4-BE49-F238E27FC236}">
              <a16:creationId xmlns:a16="http://schemas.microsoft.com/office/drawing/2014/main" id="{00000000-0008-0000-09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7" name="AutoShape 1163" descr=", TORSB00i02">
          <a:extLst>
            <a:ext uri="{FF2B5EF4-FFF2-40B4-BE49-F238E27FC236}">
              <a16:creationId xmlns:a16="http://schemas.microsoft.com/office/drawing/2014/main" id="{00000000-0008-0000-09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8" name="AutoShape 1232" descr=", TORSB00i02">
          <a:extLst>
            <a:ext uri="{FF2B5EF4-FFF2-40B4-BE49-F238E27FC236}">
              <a16:creationId xmlns:a16="http://schemas.microsoft.com/office/drawing/2014/main" id="{00000000-0008-0000-09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09" name="AutoShape 1163" descr=", TORSB00i02">
          <a:extLst>
            <a:ext uri="{FF2B5EF4-FFF2-40B4-BE49-F238E27FC236}">
              <a16:creationId xmlns:a16="http://schemas.microsoft.com/office/drawing/2014/main" id="{00000000-0008-0000-09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410" name="AutoShape 1232" descr=", TORSB00i02">
          <a:extLst>
            <a:ext uri="{FF2B5EF4-FFF2-40B4-BE49-F238E27FC236}">
              <a16:creationId xmlns:a16="http://schemas.microsoft.com/office/drawing/2014/main" id="{00000000-0008-0000-09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11" name="AutoShape 1232" descr=", TORSB00i02">
          <a:extLst>
            <a:ext uri="{FF2B5EF4-FFF2-40B4-BE49-F238E27FC236}">
              <a16:creationId xmlns:a16="http://schemas.microsoft.com/office/drawing/2014/main" id="{00000000-0008-0000-09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12" name="AutoShape 1163" descr=", TORSB00i02">
          <a:extLst>
            <a:ext uri="{FF2B5EF4-FFF2-40B4-BE49-F238E27FC236}">
              <a16:creationId xmlns:a16="http://schemas.microsoft.com/office/drawing/2014/main" id="{00000000-0008-0000-09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13" name="AutoShape 1232" descr=", TORSB00i02">
          <a:extLst>
            <a:ext uri="{FF2B5EF4-FFF2-40B4-BE49-F238E27FC236}">
              <a16:creationId xmlns:a16="http://schemas.microsoft.com/office/drawing/2014/main" id="{00000000-0008-0000-09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14" name="AutoShape 1163" descr=", TORSB00i02">
          <a:extLst>
            <a:ext uri="{FF2B5EF4-FFF2-40B4-BE49-F238E27FC236}">
              <a16:creationId xmlns:a16="http://schemas.microsoft.com/office/drawing/2014/main" id="{00000000-0008-0000-09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15" name="AutoShape 1232" descr=", TORSB00i02">
          <a:extLst>
            <a:ext uri="{FF2B5EF4-FFF2-40B4-BE49-F238E27FC236}">
              <a16:creationId xmlns:a16="http://schemas.microsoft.com/office/drawing/2014/main" id="{00000000-0008-0000-09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16" name="AutoShape 1163" descr=", TORSB00i02">
          <a:extLst>
            <a:ext uri="{FF2B5EF4-FFF2-40B4-BE49-F238E27FC236}">
              <a16:creationId xmlns:a16="http://schemas.microsoft.com/office/drawing/2014/main" id="{00000000-0008-0000-09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17" name="AutoShape 1232" descr=", TORSB00i02">
          <a:extLst>
            <a:ext uri="{FF2B5EF4-FFF2-40B4-BE49-F238E27FC236}">
              <a16:creationId xmlns:a16="http://schemas.microsoft.com/office/drawing/2014/main" id="{00000000-0008-0000-09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18" name="AutoShape 1163" descr=", TORSB00i02">
          <a:extLst>
            <a:ext uri="{FF2B5EF4-FFF2-40B4-BE49-F238E27FC236}">
              <a16:creationId xmlns:a16="http://schemas.microsoft.com/office/drawing/2014/main" id="{00000000-0008-0000-09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19" name="AutoShape 1232" descr=", TORSB00i02">
          <a:extLst>
            <a:ext uri="{FF2B5EF4-FFF2-40B4-BE49-F238E27FC236}">
              <a16:creationId xmlns:a16="http://schemas.microsoft.com/office/drawing/2014/main" id="{00000000-0008-0000-09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20" name="AutoShape 1163" descr=", TORSB00i02">
          <a:extLst>
            <a:ext uri="{FF2B5EF4-FFF2-40B4-BE49-F238E27FC236}">
              <a16:creationId xmlns:a16="http://schemas.microsoft.com/office/drawing/2014/main" id="{00000000-0008-0000-09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21" name="AutoShape 1232" descr=", TORSB00i02">
          <a:extLst>
            <a:ext uri="{FF2B5EF4-FFF2-40B4-BE49-F238E27FC236}">
              <a16:creationId xmlns:a16="http://schemas.microsoft.com/office/drawing/2014/main" id="{00000000-0008-0000-09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22" name="AutoShape 1163" descr=", TORSB00i02">
          <a:extLst>
            <a:ext uri="{FF2B5EF4-FFF2-40B4-BE49-F238E27FC236}">
              <a16:creationId xmlns:a16="http://schemas.microsoft.com/office/drawing/2014/main" id="{00000000-0008-0000-09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23" name="AutoShape 1232" descr=", TORSB00i02">
          <a:extLst>
            <a:ext uri="{FF2B5EF4-FFF2-40B4-BE49-F238E27FC236}">
              <a16:creationId xmlns:a16="http://schemas.microsoft.com/office/drawing/2014/main" id="{00000000-0008-0000-09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424" name="AutoShape 1232" descr=", TORSB00i02">
          <a:extLst>
            <a:ext uri="{FF2B5EF4-FFF2-40B4-BE49-F238E27FC236}">
              <a16:creationId xmlns:a16="http://schemas.microsoft.com/office/drawing/2014/main" id="{00000000-0008-0000-09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25" name="AutoShape 1232" descr=", TORSB00i02">
          <a:extLst>
            <a:ext uri="{FF2B5EF4-FFF2-40B4-BE49-F238E27FC236}">
              <a16:creationId xmlns:a16="http://schemas.microsoft.com/office/drawing/2014/main" id="{00000000-0008-0000-09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26" name="AutoShape 1232" descr=", TORSB00i02">
          <a:extLst>
            <a:ext uri="{FF2B5EF4-FFF2-40B4-BE49-F238E27FC236}">
              <a16:creationId xmlns:a16="http://schemas.microsoft.com/office/drawing/2014/main" id="{00000000-0008-0000-09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27" name="AutoShape 1163" descr=", TORSB00i02">
          <a:extLst>
            <a:ext uri="{FF2B5EF4-FFF2-40B4-BE49-F238E27FC236}">
              <a16:creationId xmlns:a16="http://schemas.microsoft.com/office/drawing/2014/main" id="{00000000-0008-0000-09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28" name="AutoShape 1232" descr=", TORSB00i02">
          <a:extLst>
            <a:ext uri="{FF2B5EF4-FFF2-40B4-BE49-F238E27FC236}">
              <a16:creationId xmlns:a16="http://schemas.microsoft.com/office/drawing/2014/main" id="{00000000-0008-0000-09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29" name="AutoShape 1163" descr=", TORSB00i02">
          <a:extLst>
            <a:ext uri="{FF2B5EF4-FFF2-40B4-BE49-F238E27FC236}">
              <a16:creationId xmlns:a16="http://schemas.microsoft.com/office/drawing/2014/main" id="{00000000-0008-0000-09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30" name="AutoShape 1232" descr=", TORSB00i02">
          <a:extLst>
            <a:ext uri="{FF2B5EF4-FFF2-40B4-BE49-F238E27FC236}">
              <a16:creationId xmlns:a16="http://schemas.microsoft.com/office/drawing/2014/main" id="{00000000-0008-0000-09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31" name="AutoShape 1163" descr=", TORSB00i02">
          <a:extLst>
            <a:ext uri="{FF2B5EF4-FFF2-40B4-BE49-F238E27FC236}">
              <a16:creationId xmlns:a16="http://schemas.microsoft.com/office/drawing/2014/main" id="{00000000-0008-0000-09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32" name="AutoShape 1232" descr=", TORSB00i02">
          <a:extLst>
            <a:ext uri="{FF2B5EF4-FFF2-40B4-BE49-F238E27FC236}">
              <a16:creationId xmlns:a16="http://schemas.microsoft.com/office/drawing/2014/main" id="{00000000-0008-0000-09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33" name="AutoShape 1163" descr=", TORSB00i02">
          <a:extLst>
            <a:ext uri="{FF2B5EF4-FFF2-40B4-BE49-F238E27FC236}">
              <a16:creationId xmlns:a16="http://schemas.microsoft.com/office/drawing/2014/main" id="{00000000-0008-0000-09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34" name="AutoShape 1232" descr=", TORSB00i02">
          <a:extLst>
            <a:ext uri="{FF2B5EF4-FFF2-40B4-BE49-F238E27FC236}">
              <a16:creationId xmlns:a16="http://schemas.microsoft.com/office/drawing/2014/main" id="{00000000-0008-0000-09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35" name="AutoShape 1163" descr=", TORSB00i02">
          <a:extLst>
            <a:ext uri="{FF2B5EF4-FFF2-40B4-BE49-F238E27FC236}">
              <a16:creationId xmlns:a16="http://schemas.microsoft.com/office/drawing/2014/main" id="{00000000-0008-0000-09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36" name="AutoShape 1232" descr=", TORSB00i02">
          <a:extLst>
            <a:ext uri="{FF2B5EF4-FFF2-40B4-BE49-F238E27FC236}">
              <a16:creationId xmlns:a16="http://schemas.microsoft.com/office/drawing/2014/main" id="{00000000-0008-0000-09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37" name="AutoShape 1163" descr=", TORSB00i02">
          <a:extLst>
            <a:ext uri="{FF2B5EF4-FFF2-40B4-BE49-F238E27FC236}">
              <a16:creationId xmlns:a16="http://schemas.microsoft.com/office/drawing/2014/main" id="{00000000-0008-0000-09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38" name="AutoShape 1232" descr=", TORSB00i02">
          <a:extLst>
            <a:ext uri="{FF2B5EF4-FFF2-40B4-BE49-F238E27FC236}">
              <a16:creationId xmlns:a16="http://schemas.microsoft.com/office/drawing/2014/main" id="{00000000-0008-0000-09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439" name="AutoShape 1232" descr=", TORSB00i02">
          <a:extLst>
            <a:ext uri="{FF2B5EF4-FFF2-40B4-BE49-F238E27FC236}">
              <a16:creationId xmlns:a16="http://schemas.microsoft.com/office/drawing/2014/main" id="{00000000-0008-0000-09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40" name="AutoShape 1232" descr=", TORSB00i02">
          <a:extLst>
            <a:ext uri="{FF2B5EF4-FFF2-40B4-BE49-F238E27FC236}">
              <a16:creationId xmlns:a16="http://schemas.microsoft.com/office/drawing/2014/main" id="{00000000-0008-0000-09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41" name="AutoShape 1232" descr=", TORSB00i02">
          <a:extLst>
            <a:ext uri="{FF2B5EF4-FFF2-40B4-BE49-F238E27FC236}">
              <a16:creationId xmlns:a16="http://schemas.microsoft.com/office/drawing/2014/main" id="{00000000-0008-0000-09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42" name="AutoShape 1163" descr=", TORSB00i02">
          <a:extLst>
            <a:ext uri="{FF2B5EF4-FFF2-40B4-BE49-F238E27FC236}">
              <a16:creationId xmlns:a16="http://schemas.microsoft.com/office/drawing/2014/main" id="{00000000-0008-0000-09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43" name="AutoShape 1232" descr=", TORSB00i02">
          <a:extLst>
            <a:ext uri="{FF2B5EF4-FFF2-40B4-BE49-F238E27FC236}">
              <a16:creationId xmlns:a16="http://schemas.microsoft.com/office/drawing/2014/main" id="{00000000-0008-0000-09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44" name="AutoShape 1163" descr=", TORSB00i02">
          <a:extLst>
            <a:ext uri="{FF2B5EF4-FFF2-40B4-BE49-F238E27FC236}">
              <a16:creationId xmlns:a16="http://schemas.microsoft.com/office/drawing/2014/main" id="{00000000-0008-0000-09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45" name="AutoShape 1232" descr=", TORSB00i02">
          <a:extLst>
            <a:ext uri="{FF2B5EF4-FFF2-40B4-BE49-F238E27FC236}">
              <a16:creationId xmlns:a16="http://schemas.microsoft.com/office/drawing/2014/main" id="{00000000-0008-0000-09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46" name="AutoShape 1163" descr=", TORSB00i02">
          <a:extLst>
            <a:ext uri="{FF2B5EF4-FFF2-40B4-BE49-F238E27FC236}">
              <a16:creationId xmlns:a16="http://schemas.microsoft.com/office/drawing/2014/main" id="{00000000-0008-0000-09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47" name="AutoShape 1232" descr=", TORSB00i02">
          <a:extLst>
            <a:ext uri="{FF2B5EF4-FFF2-40B4-BE49-F238E27FC236}">
              <a16:creationId xmlns:a16="http://schemas.microsoft.com/office/drawing/2014/main" id="{00000000-0008-0000-09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48" name="AutoShape 1163" descr=", TORSB00i02">
          <a:extLst>
            <a:ext uri="{FF2B5EF4-FFF2-40B4-BE49-F238E27FC236}">
              <a16:creationId xmlns:a16="http://schemas.microsoft.com/office/drawing/2014/main" id="{00000000-0008-0000-09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49" name="AutoShape 1232" descr=", TORSB00i02">
          <a:extLst>
            <a:ext uri="{FF2B5EF4-FFF2-40B4-BE49-F238E27FC236}">
              <a16:creationId xmlns:a16="http://schemas.microsoft.com/office/drawing/2014/main" id="{00000000-0008-0000-09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50" name="AutoShape 1163" descr=", TORSB00i02">
          <a:extLst>
            <a:ext uri="{FF2B5EF4-FFF2-40B4-BE49-F238E27FC236}">
              <a16:creationId xmlns:a16="http://schemas.microsoft.com/office/drawing/2014/main" id="{00000000-0008-0000-09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51" name="AutoShape 1232" descr=", TORSB00i02">
          <a:extLst>
            <a:ext uri="{FF2B5EF4-FFF2-40B4-BE49-F238E27FC236}">
              <a16:creationId xmlns:a16="http://schemas.microsoft.com/office/drawing/2014/main" id="{00000000-0008-0000-09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52" name="AutoShape 1163" descr=", TORSB00i02">
          <a:extLst>
            <a:ext uri="{FF2B5EF4-FFF2-40B4-BE49-F238E27FC236}">
              <a16:creationId xmlns:a16="http://schemas.microsoft.com/office/drawing/2014/main" id="{00000000-0008-0000-09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53" name="AutoShape 1232" descr=", TORSB00i02">
          <a:extLst>
            <a:ext uri="{FF2B5EF4-FFF2-40B4-BE49-F238E27FC236}">
              <a16:creationId xmlns:a16="http://schemas.microsoft.com/office/drawing/2014/main" id="{00000000-0008-0000-09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454" name="AutoShape 1232" descr=", TORSB00i02">
          <a:extLst>
            <a:ext uri="{FF2B5EF4-FFF2-40B4-BE49-F238E27FC236}">
              <a16:creationId xmlns:a16="http://schemas.microsoft.com/office/drawing/2014/main" id="{00000000-0008-0000-09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55" name="AutoShape 1232" descr=", TORSB00i02">
          <a:extLst>
            <a:ext uri="{FF2B5EF4-FFF2-40B4-BE49-F238E27FC236}">
              <a16:creationId xmlns:a16="http://schemas.microsoft.com/office/drawing/2014/main" id="{00000000-0008-0000-09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56" name="AutoShape 1232" descr=", TORSB00i02">
          <a:extLst>
            <a:ext uri="{FF2B5EF4-FFF2-40B4-BE49-F238E27FC236}">
              <a16:creationId xmlns:a16="http://schemas.microsoft.com/office/drawing/2014/main" id="{00000000-0008-0000-09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57" name="AutoShape 1163" descr=", TORSB00i02">
          <a:extLst>
            <a:ext uri="{FF2B5EF4-FFF2-40B4-BE49-F238E27FC236}">
              <a16:creationId xmlns:a16="http://schemas.microsoft.com/office/drawing/2014/main" id="{00000000-0008-0000-09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58" name="AutoShape 1232" descr=", TORSB00i02">
          <a:extLst>
            <a:ext uri="{FF2B5EF4-FFF2-40B4-BE49-F238E27FC236}">
              <a16:creationId xmlns:a16="http://schemas.microsoft.com/office/drawing/2014/main" id="{00000000-0008-0000-09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59" name="AutoShape 1163" descr=", TORSB00i02">
          <a:extLst>
            <a:ext uri="{FF2B5EF4-FFF2-40B4-BE49-F238E27FC236}">
              <a16:creationId xmlns:a16="http://schemas.microsoft.com/office/drawing/2014/main" id="{00000000-0008-0000-09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60" name="AutoShape 1232" descr=", TORSB00i02">
          <a:extLst>
            <a:ext uri="{FF2B5EF4-FFF2-40B4-BE49-F238E27FC236}">
              <a16:creationId xmlns:a16="http://schemas.microsoft.com/office/drawing/2014/main" id="{00000000-0008-0000-09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61" name="AutoShape 1163" descr=", TORSB00i02">
          <a:extLst>
            <a:ext uri="{FF2B5EF4-FFF2-40B4-BE49-F238E27FC236}">
              <a16:creationId xmlns:a16="http://schemas.microsoft.com/office/drawing/2014/main" id="{00000000-0008-0000-09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62" name="AutoShape 1232" descr=", TORSB00i02">
          <a:extLst>
            <a:ext uri="{FF2B5EF4-FFF2-40B4-BE49-F238E27FC236}">
              <a16:creationId xmlns:a16="http://schemas.microsoft.com/office/drawing/2014/main" id="{00000000-0008-0000-09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63" name="AutoShape 1163" descr=", TORSB00i02">
          <a:extLst>
            <a:ext uri="{FF2B5EF4-FFF2-40B4-BE49-F238E27FC236}">
              <a16:creationId xmlns:a16="http://schemas.microsoft.com/office/drawing/2014/main" id="{00000000-0008-0000-09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64" name="AutoShape 1232" descr=", TORSB00i02">
          <a:extLst>
            <a:ext uri="{FF2B5EF4-FFF2-40B4-BE49-F238E27FC236}">
              <a16:creationId xmlns:a16="http://schemas.microsoft.com/office/drawing/2014/main" id="{00000000-0008-0000-09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65" name="AutoShape 1163" descr=", TORSB00i02">
          <a:extLst>
            <a:ext uri="{FF2B5EF4-FFF2-40B4-BE49-F238E27FC236}">
              <a16:creationId xmlns:a16="http://schemas.microsoft.com/office/drawing/2014/main" id="{00000000-0008-0000-09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66" name="AutoShape 1232" descr=", TORSB00i02">
          <a:extLst>
            <a:ext uri="{FF2B5EF4-FFF2-40B4-BE49-F238E27FC236}">
              <a16:creationId xmlns:a16="http://schemas.microsoft.com/office/drawing/2014/main" id="{00000000-0008-0000-09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67" name="AutoShape 1163" descr=", TORSB00i02">
          <a:extLst>
            <a:ext uri="{FF2B5EF4-FFF2-40B4-BE49-F238E27FC236}">
              <a16:creationId xmlns:a16="http://schemas.microsoft.com/office/drawing/2014/main" id="{00000000-0008-0000-09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68" name="AutoShape 1232" descr=", TORSB00i02">
          <a:extLst>
            <a:ext uri="{FF2B5EF4-FFF2-40B4-BE49-F238E27FC236}">
              <a16:creationId xmlns:a16="http://schemas.microsoft.com/office/drawing/2014/main" id="{00000000-0008-0000-09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469" name="AutoShape 1232" descr=", TORSB00i02">
          <a:extLst>
            <a:ext uri="{FF2B5EF4-FFF2-40B4-BE49-F238E27FC236}">
              <a16:creationId xmlns:a16="http://schemas.microsoft.com/office/drawing/2014/main" id="{00000000-0008-0000-09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70" name="AutoShape 1232" descr=", TORSB00i02">
          <a:extLst>
            <a:ext uri="{FF2B5EF4-FFF2-40B4-BE49-F238E27FC236}">
              <a16:creationId xmlns:a16="http://schemas.microsoft.com/office/drawing/2014/main" id="{00000000-0008-0000-09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71" name="AutoShape 1232" descr=", TORSB00i02">
          <a:extLst>
            <a:ext uri="{FF2B5EF4-FFF2-40B4-BE49-F238E27FC236}">
              <a16:creationId xmlns:a16="http://schemas.microsoft.com/office/drawing/2014/main" id="{00000000-0008-0000-09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72" name="AutoShape 1163" descr=", TORSB00i02">
          <a:extLst>
            <a:ext uri="{FF2B5EF4-FFF2-40B4-BE49-F238E27FC236}">
              <a16:creationId xmlns:a16="http://schemas.microsoft.com/office/drawing/2014/main" id="{00000000-0008-0000-09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73" name="AutoShape 1232" descr=", TORSB00i02">
          <a:extLst>
            <a:ext uri="{FF2B5EF4-FFF2-40B4-BE49-F238E27FC236}">
              <a16:creationId xmlns:a16="http://schemas.microsoft.com/office/drawing/2014/main" id="{00000000-0008-0000-09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74" name="AutoShape 1163" descr=", TORSB00i02">
          <a:extLst>
            <a:ext uri="{FF2B5EF4-FFF2-40B4-BE49-F238E27FC236}">
              <a16:creationId xmlns:a16="http://schemas.microsoft.com/office/drawing/2014/main" id="{00000000-0008-0000-09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75" name="AutoShape 1232" descr=", TORSB00i02">
          <a:extLst>
            <a:ext uri="{FF2B5EF4-FFF2-40B4-BE49-F238E27FC236}">
              <a16:creationId xmlns:a16="http://schemas.microsoft.com/office/drawing/2014/main" id="{00000000-0008-0000-09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76" name="AutoShape 1163" descr=", TORSB00i02">
          <a:extLst>
            <a:ext uri="{FF2B5EF4-FFF2-40B4-BE49-F238E27FC236}">
              <a16:creationId xmlns:a16="http://schemas.microsoft.com/office/drawing/2014/main" id="{00000000-0008-0000-09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77" name="AutoShape 1232" descr=", TORSB00i02">
          <a:extLst>
            <a:ext uri="{FF2B5EF4-FFF2-40B4-BE49-F238E27FC236}">
              <a16:creationId xmlns:a16="http://schemas.microsoft.com/office/drawing/2014/main" id="{00000000-0008-0000-09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78" name="AutoShape 1163" descr=", TORSB00i02">
          <a:extLst>
            <a:ext uri="{FF2B5EF4-FFF2-40B4-BE49-F238E27FC236}">
              <a16:creationId xmlns:a16="http://schemas.microsoft.com/office/drawing/2014/main" id="{00000000-0008-0000-09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79" name="AutoShape 1232" descr=", TORSB00i02">
          <a:extLst>
            <a:ext uri="{FF2B5EF4-FFF2-40B4-BE49-F238E27FC236}">
              <a16:creationId xmlns:a16="http://schemas.microsoft.com/office/drawing/2014/main" id="{00000000-0008-0000-09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80" name="AutoShape 1163" descr=", TORSB00i02">
          <a:extLst>
            <a:ext uri="{FF2B5EF4-FFF2-40B4-BE49-F238E27FC236}">
              <a16:creationId xmlns:a16="http://schemas.microsoft.com/office/drawing/2014/main" id="{00000000-0008-0000-09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81" name="AutoShape 1232" descr=", TORSB00i02">
          <a:extLst>
            <a:ext uri="{FF2B5EF4-FFF2-40B4-BE49-F238E27FC236}">
              <a16:creationId xmlns:a16="http://schemas.microsoft.com/office/drawing/2014/main" id="{00000000-0008-0000-09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82" name="AutoShape 1163" descr=", TORSB00i02">
          <a:extLst>
            <a:ext uri="{FF2B5EF4-FFF2-40B4-BE49-F238E27FC236}">
              <a16:creationId xmlns:a16="http://schemas.microsoft.com/office/drawing/2014/main" id="{00000000-0008-0000-09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83" name="AutoShape 1232" descr=", TORSB00i02">
          <a:extLst>
            <a:ext uri="{FF2B5EF4-FFF2-40B4-BE49-F238E27FC236}">
              <a16:creationId xmlns:a16="http://schemas.microsoft.com/office/drawing/2014/main" id="{00000000-0008-0000-09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484" name="AutoShape 1232" descr=", TORSB00i02">
          <a:extLst>
            <a:ext uri="{FF2B5EF4-FFF2-40B4-BE49-F238E27FC236}">
              <a16:creationId xmlns:a16="http://schemas.microsoft.com/office/drawing/2014/main" id="{00000000-0008-0000-09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85" name="AutoShape 1232" descr=", TORSB00i02">
          <a:extLst>
            <a:ext uri="{FF2B5EF4-FFF2-40B4-BE49-F238E27FC236}">
              <a16:creationId xmlns:a16="http://schemas.microsoft.com/office/drawing/2014/main" id="{00000000-0008-0000-09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486" name="AutoShape 1232" descr=", TORSB00i02">
          <a:extLst>
            <a:ext uri="{FF2B5EF4-FFF2-40B4-BE49-F238E27FC236}">
              <a16:creationId xmlns:a16="http://schemas.microsoft.com/office/drawing/2014/main" id="{00000000-0008-0000-09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87" name="AutoShape 1163" descr=", TORSB00i02">
          <a:extLst>
            <a:ext uri="{FF2B5EF4-FFF2-40B4-BE49-F238E27FC236}">
              <a16:creationId xmlns:a16="http://schemas.microsoft.com/office/drawing/2014/main" id="{00000000-0008-0000-09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488" name="AutoShape 1232" descr=", TORSB00i02">
          <a:extLst>
            <a:ext uri="{FF2B5EF4-FFF2-40B4-BE49-F238E27FC236}">
              <a16:creationId xmlns:a16="http://schemas.microsoft.com/office/drawing/2014/main" id="{00000000-0008-0000-09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89" name="AutoShape 1163" descr=", TORSB00i02">
          <a:extLst>
            <a:ext uri="{FF2B5EF4-FFF2-40B4-BE49-F238E27FC236}">
              <a16:creationId xmlns:a16="http://schemas.microsoft.com/office/drawing/2014/main" id="{00000000-0008-0000-09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490" name="AutoShape 1232" descr=", TORSB00i02">
          <a:extLst>
            <a:ext uri="{FF2B5EF4-FFF2-40B4-BE49-F238E27FC236}">
              <a16:creationId xmlns:a16="http://schemas.microsoft.com/office/drawing/2014/main" id="{00000000-0008-0000-09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91" name="AutoShape 1163" descr=", TORSB00i02">
          <a:extLst>
            <a:ext uri="{FF2B5EF4-FFF2-40B4-BE49-F238E27FC236}">
              <a16:creationId xmlns:a16="http://schemas.microsoft.com/office/drawing/2014/main" id="{00000000-0008-0000-09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92" name="AutoShape 1232" descr=", TORSB00i02">
          <a:extLst>
            <a:ext uri="{FF2B5EF4-FFF2-40B4-BE49-F238E27FC236}">
              <a16:creationId xmlns:a16="http://schemas.microsoft.com/office/drawing/2014/main" id="{00000000-0008-0000-09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93" name="AutoShape 1163" descr=", TORSB00i02">
          <a:extLst>
            <a:ext uri="{FF2B5EF4-FFF2-40B4-BE49-F238E27FC236}">
              <a16:creationId xmlns:a16="http://schemas.microsoft.com/office/drawing/2014/main" id="{00000000-0008-0000-09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94" name="AutoShape 1232" descr=", TORSB00i02">
          <a:extLst>
            <a:ext uri="{FF2B5EF4-FFF2-40B4-BE49-F238E27FC236}">
              <a16:creationId xmlns:a16="http://schemas.microsoft.com/office/drawing/2014/main" id="{00000000-0008-0000-09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95" name="AutoShape 1163" descr=", TORSB00i02">
          <a:extLst>
            <a:ext uri="{FF2B5EF4-FFF2-40B4-BE49-F238E27FC236}">
              <a16:creationId xmlns:a16="http://schemas.microsoft.com/office/drawing/2014/main" id="{00000000-0008-0000-09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496" name="AutoShape 1232" descr=", TORSB00i02">
          <a:extLst>
            <a:ext uri="{FF2B5EF4-FFF2-40B4-BE49-F238E27FC236}">
              <a16:creationId xmlns:a16="http://schemas.microsoft.com/office/drawing/2014/main" id="{00000000-0008-0000-09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97" name="AutoShape 1163" descr=", TORSB00i02">
          <a:extLst>
            <a:ext uri="{FF2B5EF4-FFF2-40B4-BE49-F238E27FC236}">
              <a16:creationId xmlns:a16="http://schemas.microsoft.com/office/drawing/2014/main" id="{00000000-0008-0000-09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498" name="AutoShape 1232" descr=", TORSB00i02">
          <a:extLst>
            <a:ext uri="{FF2B5EF4-FFF2-40B4-BE49-F238E27FC236}">
              <a16:creationId xmlns:a16="http://schemas.microsoft.com/office/drawing/2014/main" id="{00000000-0008-0000-09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499" name="AutoShape 1232" descr=", TORSB00i02">
          <a:extLst>
            <a:ext uri="{FF2B5EF4-FFF2-40B4-BE49-F238E27FC236}">
              <a16:creationId xmlns:a16="http://schemas.microsoft.com/office/drawing/2014/main" id="{00000000-0008-0000-09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500" name="AutoShape 1232" descr=", TORSB00i02">
          <a:extLst>
            <a:ext uri="{FF2B5EF4-FFF2-40B4-BE49-F238E27FC236}">
              <a16:creationId xmlns:a16="http://schemas.microsoft.com/office/drawing/2014/main" id="{00000000-0008-0000-09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501" name="AutoShape 1232" descr=", TORSB00i02">
          <a:extLst>
            <a:ext uri="{FF2B5EF4-FFF2-40B4-BE49-F238E27FC236}">
              <a16:creationId xmlns:a16="http://schemas.microsoft.com/office/drawing/2014/main" id="{00000000-0008-0000-09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502" name="AutoShape 1163" descr=", TORSB00i02">
          <a:extLst>
            <a:ext uri="{FF2B5EF4-FFF2-40B4-BE49-F238E27FC236}">
              <a16:creationId xmlns:a16="http://schemas.microsoft.com/office/drawing/2014/main" id="{00000000-0008-0000-09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503" name="AutoShape 1232" descr=", TORSB00i02">
          <a:extLst>
            <a:ext uri="{FF2B5EF4-FFF2-40B4-BE49-F238E27FC236}">
              <a16:creationId xmlns:a16="http://schemas.microsoft.com/office/drawing/2014/main" id="{00000000-0008-0000-09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504" name="AutoShape 1163" descr=", TORSB00i02">
          <a:extLst>
            <a:ext uri="{FF2B5EF4-FFF2-40B4-BE49-F238E27FC236}">
              <a16:creationId xmlns:a16="http://schemas.microsoft.com/office/drawing/2014/main" id="{00000000-0008-0000-09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505" name="AutoShape 1232" descr=", TORSB00i02">
          <a:extLst>
            <a:ext uri="{FF2B5EF4-FFF2-40B4-BE49-F238E27FC236}">
              <a16:creationId xmlns:a16="http://schemas.microsoft.com/office/drawing/2014/main" id="{00000000-0008-0000-09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06" name="AutoShape 1163" descr=", TORSB00i02">
          <a:extLst>
            <a:ext uri="{FF2B5EF4-FFF2-40B4-BE49-F238E27FC236}">
              <a16:creationId xmlns:a16="http://schemas.microsoft.com/office/drawing/2014/main" id="{00000000-0008-0000-09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07" name="AutoShape 1232" descr=", TORSB00i02">
          <a:extLst>
            <a:ext uri="{FF2B5EF4-FFF2-40B4-BE49-F238E27FC236}">
              <a16:creationId xmlns:a16="http://schemas.microsoft.com/office/drawing/2014/main" id="{00000000-0008-0000-09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08" name="AutoShape 1163" descr=", TORSB00i02">
          <a:extLst>
            <a:ext uri="{FF2B5EF4-FFF2-40B4-BE49-F238E27FC236}">
              <a16:creationId xmlns:a16="http://schemas.microsoft.com/office/drawing/2014/main" id="{00000000-0008-0000-09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09" name="AutoShape 1232" descr=", TORSB00i02">
          <a:extLst>
            <a:ext uri="{FF2B5EF4-FFF2-40B4-BE49-F238E27FC236}">
              <a16:creationId xmlns:a16="http://schemas.microsoft.com/office/drawing/2014/main" id="{00000000-0008-0000-09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10" name="AutoShape 1163" descr=", TORSB00i02">
          <a:extLst>
            <a:ext uri="{FF2B5EF4-FFF2-40B4-BE49-F238E27FC236}">
              <a16:creationId xmlns:a16="http://schemas.microsoft.com/office/drawing/2014/main" id="{00000000-0008-0000-09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11" name="AutoShape 1232" descr=", TORSB00i02">
          <a:extLst>
            <a:ext uri="{FF2B5EF4-FFF2-40B4-BE49-F238E27FC236}">
              <a16:creationId xmlns:a16="http://schemas.microsoft.com/office/drawing/2014/main" id="{00000000-0008-0000-09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12" name="AutoShape 1163" descr=", TORSB00i02">
          <a:extLst>
            <a:ext uri="{FF2B5EF4-FFF2-40B4-BE49-F238E27FC236}">
              <a16:creationId xmlns:a16="http://schemas.microsoft.com/office/drawing/2014/main" id="{00000000-0008-0000-09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13" name="AutoShape 1232" descr=", TORSB00i02">
          <a:extLst>
            <a:ext uri="{FF2B5EF4-FFF2-40B4-BE49-F238E27FC236}">
              <a16:creationId xmlns:a16="http://schemas.microsoft.com/office/drawing/2014/main" id="{00000000-0008-0000-09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47687"/>
    <xdr:sp macro="" textlink="">
      <xdr:nvSpPr>
        <xdr:cNvPr id="514" name="AutoShape 1232" descr=", TORSB00i02">
          <a:extLst>
            <a:ext uri="{FF2B5EF4-FFF2-40B4-BE49-F238E27FC236}">
              <a16:creationId xmlns:a16="http://schemas.microsoft.com/office/drawing/2014/main" id="{00000000-0008-0000-09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54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515" name="AutoShape 1232" descr=", TORSB00i02">
          <a:extLst>
            <a:ext uri="{FF2B5EF4-FFF2-40B4-BE49-F238E27FC236}">
              <a16:creationId xmlns:a16="http://schemas.microsoft.com/office/drawing/2014/main" id="{00000000-0008-0000-09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4800"/>
    <xdr:sp macro="" textlink="">
      <xdr:nvSpPr>
        <xdr:cNvPr id="516" name="AutoShape 1232" descr=", TORSB00i02">
          <a:extLst>
            <a:ext uri="{FF2B5EF4-FFF2-40B4-BE49-F238E27FC236}">
              <a16:creationId xmlns:a16="http://schemas.microsoft.com/office/drawing/2014/main" id="{00000000-0008-0000-09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168910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517" name="AutoShape 1163" descr=", TORSB00i02">
          <a:extLst>
            <a:ext uri="{FF2B5EF4-FFF2-40B4-BE49-F238E27FC236}">
              <a16:creationId xmlns:a16="http://schemas.microsoft.com/office/drawing/2014/main" id="{00000000-0008-0000-09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243830"/>
    <xdr:sp macro="" textlink="">
      <xdr:nvSpPr>
        <xdr:cNvPr id="518" name="AutoShape 1232" descr=", TORSB00i02">
          <a:extLst>
            <a:ext uri="{FF2B5EF4-FFF2-40B4-BE49-F238E27FC236}">
              <a16:creationId xmlns:a16="http://schemas.microsoft.com/office/drawing/2014/main" id="{00000000-0008-0000-09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243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519" name="AutoShape 1163" descr=", TORSB00i02">
          <a:extLst>
            <a:ext uri="{FF2B5EF4-FFF2-40B4-BE49-F238E27FC236}">
              <a16:creationId xmlns:a16="http://schemas.microsoft.com/office/drawing/2014/main" id="{00000000-0008-0000-09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252600"/>
    <xdr:sp macro="" textlink="">
      <xdr:nvSpPr>
        <xdr:cNvPr id="520" name="AutoShape 1232" descr=", TORSB00i02">
          <a:extLst>
            <a:ext uri="{FF2B5EF4-FFF2-40B4-BE49-F238E27FC236}">
              <a16:creationId xmlns:a16="http://schemas.microsoft.com/office/drawing/2014/main" id="{00000000-0008-0000-09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21" name="AutoShape 1163" descr=", TORSB00i02">
          <a:extLst>
            <a:ext uri="{FF2B5EF4-FFF2-40B4-BE49-F238E27FC236}">
              <a16:creationId xmlns:a16="http://schemas.microsoft.com/office/drawing/2014/main" id="{00000000-0008-0000-09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22" name="AutoShape 1232" descr=", TORSB00i02">
          <a:extLst>
            <a:ext uri="{FF2B5EF4-FFF2-40B4-BE49-F238E27FC236}">
              <a16:creationId xmlns:a16="http://schemas.microsoft.com/office/drawing/2014/main" id="{00000000-0008-0000-09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23" name="AutoShape 1163" descr=", TORSB00i02">
          <a:extLst>
            <a:ext uri="{FF2B5EF4-FFF2-40B4-BE49-F238E27FC236}">
              <a16:creationId xmlns:a16="http://schemas.microsoft.com/office/drawing/2014/main" id="{00000000-0008-0000-09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24" name="AutoShape 1232" descr=", TORSB00i02">
          <a:extLst>
            <a:ext uri="{FF2B5EF4-FFF2-40B4-BE49-F238E27FC236}">
              <a16:creationId xmlns:a16="http://schemas.microsoft.com/office/drawing/2014/main" id="{00000000-0008-0000-09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25" name="AutoShape 1163" descr=", TORSB00i02">
          <a:extLst>
            <a:ext uri="{FF2B5EF4-FFF2-40B4-BE49-F238E27FC236}">
              <a16:creationId xmlns:a16="http://schemas.microsoft.com/office/drawing/2014/main" id="{00000000-0008-0000-09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3361"/>
    <xdr:sp macro="" textlink="">
      <xdr:nvSpPr>
        <xdr:cNvPr id="526" name="AutoShape 1232" descr=", TORSB00i02">
          <a:extLst>
            <a:ext uri="{FF2B5EF4-FFF2-40B4-BE49-F238E27FC236}">
              <a16:creationId xmlns:a16="http://schemas.microsoft.com/office/drawing/2014/main" id="{00000000-0008-0000-09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33498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27" name="AutoShape 1163" descr=", TORSB00i02">
          <a:extLst>
            <a:ext uri="{FF2B5EF4-FFF2-40B4-BE49-F238E27FC236}">
              <a16:creationId xmlns:a16="http://schemas.microsoft.com/office/drawing/2014/main" id="{00000000-0008-0000-09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12131"/>
    <xdr:sp macro="" textlink="">
      <xdr:nvSpPr>
        <xdr:cNvPr id="528" name="AutoShape 1232" descr=", TORSB00i02">
          <a:extLst>
            <a:ext uri="{FF2B5EF4-FFF2-40B4-BE49-F238E27FC236}">
              <a16:creationId xmlns:a16="http://schemas.microsoft.com/office/drawing/2014/main" id="{00000000-0008-0000-09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38772700"/>
          <a:ext cx="304800" cy="312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29" name="AutoShape 1163" descr=", TORSB00i02">
          <a:extLst>
            <a:ext uri="{FF2B5EF4-FFF2-40B4-BE49-F238E27FC236}">
              <a16:creationId xmlns:a16="http://schemas.microsoft.com/office/drawing/2014/main" id="{00000000-0008-0000-09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0" name="AutoShape 1232" descr=", TORSB00i02">
          <a:extLst>
            <a:ext uri="{FF2B5EF4-FFF2-40B4-BE49-F238E27FC236}">
              <a16:creationId xmlns:a16="http://schemas.microsoft.com/office/drawing/2014/main" id="{00000000-0008-0000-09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1" name="AutoShape 1163" descr=", TORSB00i02">
          <a:extLst>
            <a:ext uri="{FF2B5EF4-FFF2-40B4-BE49-F238E27FC236}">
              <a16:creationId xmlns:a16="http://schemas.microsoft.com/office/drawing/2014/main" id="{00000000-0008-0000-09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2" name="AutoShape 1232" descr=", TORSB00i02">
          <a:extLst>
            <a:ext uri="{FF2B5EF4-FFF2-40B4-BE49-F238E27FC236}">
              <a16:creationId xmlns:a16="http://schemas.microsoft.com/office/drawing/2014/main" id="{00000000-0008-0000-09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3" name="AutoShape 1163" descr=", TORSB00i02">
          <a:extLst>
            <a:ext uri="{FF2B5EF4-FFF2-40B4-BE49-F238E27FC236}">
              <a16:creationId xmlns:a16="http://schemas.microsoft.com/office/drawing/2014/main" id="{00000000-0008-0000-09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4" name="AutoShape 1232" descr=", TORSB00i02">
          <a:extLst>
            <a:ext uri="{FF2B5EF4-FFF2-40B4-BE49-F238E27FC236}">
              <a16:creationId xmlns:a16="http://schemas.microsoft.com/office/drawing/2014/main" id="{00000000-0008-0000-09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5" name="AutoShape 1163" descr=", TORSB00i02">
          <a:extLst>
            <a:ext uri="{FF2B5EF4-FFF2-40B4-BE49-F238E27FC236}">
              <a16:creationId xmlns:a16="http://schemas.microsoft.com/office/drawing/2014/main" id="{00000000-0008-0000-09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6" name="AutoShape 1232" descr=", TORSB00i02">
          <a:extLst>
            <a:ext uri="{FF2B5EF4-FFF2-40B4-BE49-F238E27FC236}">
              <a16:creationId xmlns:a16="http://schemas.microsoft.com/office/drawing/2014/main" id="{00000000-0008-0000-09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7" name="AutoShape 1163" descr=", TORSB00i02">
          <a:extLst>
            <a:ext uri="{FF2B5EF4-FFF2-40B4-BE49-F238E27FC236}">
              <a16:creationId xmlns:a16="http://schemas.microsoft.com/office/drawing/2014/main" id="{00000000-0008-0000-09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8" name="AutoShape 1232" descr=", TORSB00i02">
          <a:extLst>
            <a:ext uri="{FF2B5EF4-FFF2-40B4-BE49-F238E27FC236}">
              <a16:creationId xmlns:a16="http://schemas.microsoft.com/office/drawing/2014/main" id="{00000000-0008-0000-09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39" name="AutoShape 1163" descr=", TORSB00i02">
          <a:extLst>
            <a:ext uri="{FF2B5EF4-FFF2-40B4-BE49-F238E27FC236}">
              <a16:creationId xmlns:a16="http://schemas.microsoft.com/office/drawing/2014/main" id="{00000000-0008-0000-09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0" name="AutoShape 1232" descr=", TORSB00i02">
          <a:extLst>
            <a:ext uri="{FF2B5EF4-FFF2-40B4-BE49-F238E27FC236}">
              <a16:creationId xmlns:a16="http://schemas.microsoft.com/office/drawing/2014/main" id="{00000000-0008-0000-09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1" name="AutoShape 1163" descr=", TORSB00i02">
          <a:extLst>
            <a:ext uri="{FF2B5EF4-FFF2-40B4-BE49-F238E27FC236}">
              <a16:creationId xmlns:a16="http://schemas.microsoft.com/office/drawing/2014/main" id="{00000000-0008-0000-09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2" name="AutoShape 1232" descr=", TORSB00i02">
          <a:extLst>
            <a:ext uri="{FF2B5EF4-FFF2-40B4-BE49-F238E27FC236}">
              <a16:creationId xmlns:a16="http://schemas.microsoft.com/office/drawing/2014/main" id="{00000000-0008-0000-09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3" name="AutoShape 1163" descr=", TORSB00i02">
          <a:extLst>
            <a:ext uri="{FF2B5EF4-FFF2-40B4-BE49-F238E27FC236}">
              <a16:creationId xmlns:a16="http://schemas.microsoft.com/office/drawing/2014/main" id="{00000000-0008-0000-09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4" name="AutoShape 1232" descr=", TORSB00i02">
          <a:extLst>
            <a:ext uri="{FF2B5EF4-FFF2-40B4-BE49-F238E27FC236}">
              <a16:creationId xmlns:a16="http://schemas.microsoft.com/office/drawing/2014/main" id="{00000000-0008-0000-09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5" name="AutoShape 1163" descr=", TORSB00i02">
          <a:extLst>
            <a:ext uri="{FF2B5EF4-FFF2-40B4-BE49-F238E27FC236}">
              <a16:creationId xmlns:a16="http://schemas.microsoft.com/office/drawing/2014/main" id="{00000000-0008-0000-09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6" name="AutoShape 1232" descr=", TORSB00i02">
          <a:extLst>
            <a:ext uri="{FF2B5EF4-FFF2-40B4-BE49-F238E27FC236}">
              <a16:creationId xmlns:a16="http://schemas.microsoft.com/office/drawing/2014/main" id="{00000000-0008-0000-09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7" name="AutoShape 1163" descr=", TORSB00i02">
          <a:extLst>
            <a:ext uri="{FF2B5EF4-FFF2-40B4-BE49-F238E27FC236}">
              <a16:creationId xmlns:a16="http://schemas.microsoft.com/office/drawing/2014/main" id="{00000000-0008-0000-09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8" name="AutoShape 1232" descr=", TORSB00i02">
          <a:extLst>
            <a:ext uri="{FF2B5EF4-FFF2-40B4-BE49-F238E27FC236}">
              <a16:creationId xmlns:a16="http://schemas.microsoft.com/office/drawing/2014/main" id="{00000000-0008-0000-09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49" name="AutoShape 1163" descr=", TORSB00i02">
          <a:extLst>
            <a:ext uri="{FF2B5EF4-FFF2-40B4-BE49-F238E27FC236}">
              <a16:creationId xmlns:a16="http://schemas.microsoft.com/office/drawing/2014/main" id="{00000000-0008-0000-09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0" name="AutoShape 1232" descr=", TORSB00i02">
          <a:extLst>
            <a:ext uri="{FF2B5EF4-FFF2-40B4-BE49-F238E27FC236}">
              <a16:creationId xmlns:a16="http://schemas.microsoft.com/office/drawing/2014/main" id="{00000000-0008-0000-09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1" name="AutoShape 1163" descr=", TORSB00i02">
          <a:extLst>
            <a:ext uri="{FF2B5EF4-FFF2-40B4-BE49-F238E27FC236}">
              <a16:creationId xmlns:a16="http://schemas.microsoft.com/office/drawing/2014/main" id="{00000000-0008-0000-09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2" name="AutoShape 1232" descr=", TORSB00i02">
          <a:extLst>
            <a:ext uri="{FF2B5EF4-FFF2-40B4-BE49-F238E27FC236}">
              <a16:creationId xmlns:a16="http://schemas.microsoft.com/office/drawing/2014/main" id="{00000000-0008-0000-09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3" name="AutoShape 1163" descr=", TORSB00i02">
          <a:extLst>
            <a:ext uri="{FF2B5EF4-FFF2-40B4-BE49-F238E27FC236}">
              <a16:creationId xmlns:a16="http://schemas.microsoft.com/office/drawing/2014/main" id="{00000000-0008-0000-09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4" name="AutoShape 1232" descr=", TORSB00i02">
          <a:extLst>
            <a:ext uri="{FF2B5EF4-FFF2-40B4-BE49-F238E27FC236}">
              <a16:creationId xmlns:a16="http://schemas.microsoft.com/office/drawing/2014/main" id="{00000000-0008-0000-09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5" name="AutoShape 1163" descr=", TORSB00i02">
          <a:extLst>
            <a:ext uri="{FF2B5EF4-FFF2-40B4-BE49-F238E27FC236}">
              <a16:creationId xmlns:a16="http://schemas.microsoft.com/office/drawing/2014/main" id="{00000000-0008-0000-09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6" name="AutoShape 1232" descr=", TORSB00i02">
          <a:extLst>
            <a:ext uri="{FF2B5EF4-FFF2-40B4-BE49-F238E27FC236}">
              <a16:creationId xmlns:a16="http://schemas.microsoft.com/office/drawing/2014/main" id="{00000000-0008-0000-09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7" name="AutoShape 1163" descr=", TORSB00i02">
          <a:extLst>
            <a:ext uri="{FF2B5EF4-FFF2-40B4-BE49-F238E27FC236}">
              <a16:creationId xmlns:a16="http://schemas.microsoft.com/office/drawing/2014/main" id="{00000000-0008-0000-09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8" name="AutoShape 1232" descr=", TORSB00i02">
          <a:extLst>
            <a:ext uri="{FF2B5EF4-FFF2-40B4-BE49-F238E27FC236}">
              <a16:creationId xmlns:a16="http://schemas.microsoft.com/office/drawing/2014/main" id="{00000000-0008-0000-09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59" name="AutoShape 1163" descr=", TORSB00i02">
          <a:extLst>
            <a:ext uri="{FF2B5EF4-FFF2-40B4-BE49-F238E27FC236}">
              <a16:creationId xmlns:a16="http://schemas.microsoft.com/office/drawing/2014/main" id="{00000000-0008-0000-09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3361"/>
    <xdr:sp macro="" textlink="">
      <xdr:nvSpPr>
        <xdr:cNvPr id="560" name="AutoShape 1232" descr=", TORSB00i02">
          <a:extLst>
            <a:ext uri="{FF2B5EF4-FFF2-40B4-BE49-F238E27FC236}">
              <a16:creationId xmlns:a16="http://schemas.microsoft.com/office/drawing/2014/main" id="{00000000-0008-0000-09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524662400"/>
          <a:ext cx="304800" cy="303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</xdr:row>
      <xdr:rowOff>290945</xdr:rowOff>
    </xdr:from>
    <xdr:ext cx="2540" cy="366769"/>
    <xdr:pic>
      <xdr:nvPicPr>
        <xdr:cNvPr id="561" name="图片 48" descr="7e6fb81e664d6db4c58d1f8b64ece3b">
          <a:extLst>
            <a:ext uri="{FF2B5EF4-FFF2-40B4-BE49-F238E27FC236}">
              <a16:creationId xmlns:a16="http://schemas.microsoft.com/office/drawing/2014/main" id="{00000000-0008-0000-09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108950" y="32206045"/>
          <a:ext cx="2540" cy="366769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29</xdr:row>
      <xdr:rowOff>193964</xdr:rowOff>
    </xdr:from>
    <xdr:ext cx="2540" cy="470376"/>
    <xdr:pic>
      <xdr:nvPicPr>
        <xdr:cNvPr id="562" name="图片 47" descr="7e6fb81e664d6db4c58d1f8b64ece3b">
          <a:extLst>
            <a:ext uri="{FF2B5EF4-FFF2-40B4-BE49-F238E27FC236}">
              <a16:creationId xmlns:a16="http://schemas.microsoft.com/office/drawing/2014/main" id="{00000000-0008-0000-09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108950" y="34864964"/>
          <a:ext cx="2540" cy="47037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63" name="AutoShape 1163" descr=", TORSB00i02">
          <a:extLst>
            <a:ext uri="{FF2B5EF4-FFF2-40B4-BE49-F238E27FC236}">
              <a16:creationId xmlns:a16="http://schemas.microsoft.com/office/drawing/2014/main" id="{00000000-0008-0000-09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64" name="AutoShape 1232" descr=", TORSB00i02">
          <a:extLst>
            <a:ext uri="{FF2B5EF4-FFF2-40B4-BE49-F238E27FC236}">
              <a16:creationId xmlns:a16="http://schemas.microsoft.com/office/drawing/2014/main" id="{00000000-0008-0000-09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65" name="AutoShape 1163" descr=", TORSB00i02">
          <a:extLst>
            <a:ext uri="{FF2B5EF4-FFF2-40B4-BE49-F238E27FC236}">
              <a16:creationId xmlns:a16="http://schemas.microsoft.com/office/drawing/2014/main" id="{00000000-0008-0000-09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66" name="AutoShape 1232" descr=", TORSB00i02">
          <a:extLst>
            <a:ext uri="{FF2B5EF4-FFF2-40B4-BE49-F238E27FC236}">
              <a16:creationId xmlns:a16="http://schemas.microsoft.com/office/drawing/2014/main" id="{00000000-0008-0000-09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67" name="AutoShape 1163" descr=", TORSB00i02">
          <a:extLst>
            <a:ext uri="{FF2B5EF4-FFF2-40B4-BE49-F238E27FC236}">
              <a16:creationId xmlns:a16="http://schemas.microsoft.com/office/drawing/2014/main" id="{00000000-0008-0000-09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68" name="AutoShape 1232" descr=", TORSB00i02">
          <a:extLst>
            <a:ext uri="{FF2B5EF4-FFF2-40B4-BE49-F238E27FC236}">
              <a16:creationId xmlns:a16="http://schemas.microsoft.com/office/drawing/2014/main" id="{00000000-0008-0000-09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69" name="AutoShape 1163" descr=", TORSB00i02">
          <a:extLst>
            <a:ext uri="{FF2B5EF4-FFF2-40B4-BE49-F238E27FC236}">
              <a16:creationId xmlns:a16="http://schemas.microsoft.com/office/drawing/2014/main" id="{00000000-0008-0000-09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70" name="AutoShape 1232" descr=", TORSB00i02">
          <a:extLst>
            <a:ext uri="{FF2B5EF4-FFF2-40B4-BE49-F238E27FC236}">
              <a16:creationId xmlns:a16="http://schemas.microsoft.com/office/drawing/2014/main" id="{00000000-0008-0000-09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71" name="AutoShape 1163" descr=", TORSB00i02">
          <a:extLst>
            <a:ext uri="{FF2B5EF4-FFF2-40B4-BE49-F238E27FC236}">
              <a16:creationId xmlns:a16="http://schemas.microsoft.com/office/drawing/2014/main" id="{00000000-0008-0000-09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72" name="AutoShape 1232" descr=", TORSB00i02">
          <a:extLst>
            <a:ext uri="{FF2B5EF4-FFF2-40B4-BE49-F238E27FC236}">
              <a16:creationId xmlns:a16="http://schemas.microsoft.com/office/drawing/2014/main" id="{00000000-0008-0000-09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73" name="AutoShape 1163" descr=", TORSB00i02">
          <a:extLst>
            <a:ext uri="{FF2B5EF4-FFF2-40B4-BE49-F238E27FC236}">
              <a16:creationId xmlns:a16="http://schemas.microsoft.com/office/drawing/2014/main" id="{00000000-0008-0000-09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74" name="AutoShape 1232" descr=", TORSB00i02">
          <a:extLst>
            <a:ext uri="{FF2B5EF4-FFF2-40B4-BE49-F238E27FC236}">
              <a16:creationId xmlns:a16="http://schemas.microsoft.com/office/drawing/2014/main" id="{00000000-0008-0000-09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75" name="AutoShape 1163" descr=", TORSB00i02">
          <a:extLst>
            <a:ext uri="{FF2B5EF4-FFF2-40B4-BE49-F238E27FC236}">
              <a16:creationId xmlns:a16="http://schemas.microsoft.com/office/drawing/2014/main" id="{00000000-0008-0000-09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76" name="AutoShape 1232" descr=", TORSB00i02">
          <a:extLst>
            <a:ext uri="{FF2B5EF4-FFF2-40B4-BE49-F238E27FC236}">
              <a16:creationId xmlns:a16="http://schemas.microsoft.com/office/drawing/2014/main" id="{00000000-0008-0000-09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77" name="AutoShape 1163" descr=", TORSB00i02">
          <a:extLst>
            <a:ext uri="{FF2B5EF4-FFF2-40B4-BE49-F238E27FC236}">
              <a16:creationId xmlns:a16="http://schemas.microsoft.com/office/drawing/2014/main" id="{00000000-0008-0000-09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252600"/>
    <xdr:sp macro="" textlink="">
      <xdr:nvSpPr>
        <xdr:cNvPr id="578" name="AutoShape 1232" descr=", TORSB00i02">
          <a:extLst>
            <a:ext uri="{FF2B5EF4-FFF2-40B4-BE49-F238E27FC236}">
              <a16:creationId xmlns:a16="http://schemas.microsoft.com/office/drawing/2014/main" id="{00000000-0008-0000-09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41194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79" name="AutoShape 1163" descr=", TORSB00i02">
          <a:extLst>
            <a:ext uri="{FF2B5EF4-FFF2-40B4-BE49-F238E27FC236}">
              <a16:creationId xmlns:a16="http://schemas.microsoft.com/office/drawing/2014/main" id="{00000000-0008-0000-09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0" name="AutoShape 1232" descr=", TORSB00i02">
          <a:extLst>
            <a:ext uri="{FF2B5EF4-FFF2-40B4-BE49-F238E27FC236}">
              <a16:creationId xmlns:a16="http://schemas.microsoft.com/office/drawing/2014/main" id="{00000000-0008-0000-09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1" name="AutoShape 1163" descr=", TORSB00i02">
          <a:extLst>
            <a:ext uri="{FF2B5EF4-FFF2-40B4-BE49-F238E27FC236}">
              <a16:creationId xmlns:a16="http://schemas.microsoft.com/office/drawing/2014/main" id="{00000000-0008-0000-09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2" name="AutoShape 1232" descr=", TORSB00i02">
          <a:extLst>
            <a:ext uri="{FF2B5EF4-FFF2-40B4-BE49-F238E27FC236}">
              <a16:creationId xmlns:a16="http://schemas.microsoft.com/office/drawing/2014/main" id="{00000000-0008-0000-09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3" name="AutoShape 1163" descr=", TORSB00i02">
          <a:extLst>
            <a:ext uri="{FF2B5EF4-FFF2-40B4-BE49-F238E27FC236}">
              <a16:creationId xmlns:a16="http://schemas.microsoft.com/office/drawing/2014/main" id="{00000000-0008-0000-09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4" name="AutoShape 1232" descr=", TORSB00i02">
          <a:extLst>
            <a:ext uri="{FF2B5EF4-FFF2-40B4-BE49-F238E27FC236}">
              <a16:creationId xmlns:a16="http://schemas.microsoft.com/office/drawing/2014/main" id="{00000000-0008-0000-09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5" name="AutoShape 1163" descr=", TORSB00i02">
          <a:extLst>
            <a:ext uri="{FF2B5EF4-FFF2-40B4-BE49-F238E27FC236}">
              <a16:creationId xmlns:a16="http://schemas.microsoft.com/office/drawing/2014/main" id="{00000000-0008-0000-09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6" name="AutoShape 1232" descr=", TORSB00i02">
          <a:extLst>
            <a:ext uri="{FF2B5EF4-FFF2-40B4-BE49-F238E27FC236}">
              <a16:creationId xmlns:a16="http://schemas.microsoft.com/office/drawing/2014/main" id="{00000000-0008-0000-09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7" name="AutoShape 1163" descr=", TORSB00i02">
          <a:extLst>
            <a:ext uri="{FF2B5EF4-FFF2-40B4-BE49-F238E27FC236}">
              <a16:creationId xmlns:a16="http://schemas.microsoft.com/office/drawing/2014/main" id="{00000000-0008-0000-09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8" name="AutoShape 1232" descr=", TORSB00i02">
          <a:extLst>
            <a:ext uri="{FF2B5EF4-FFF2-40B4-BE49-F238E27FC236}">
              <a16:creationId xmlns:a16="http://schemas.microsoft.com/office/drawing/2014/main" id="{00000000-0008-0000-09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89" name="AutoShape 1163" descr=", TORSB00i02">
          <a:extLst>
            <a:ext uri="{FF2B5EF4-FFF2-40B4-BE49-F238E27FC236}">
              <a16:creationId xmlns:a16="http://schemas.microsoft.com/office/drawing/2014/main" id="{00000000-0008-0000-09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90" name="AutoShape 1232" descr=", TORSB00i02">
          <a:extLst>
            <a:ext uri="{FF2B5EF4-FFF2-40B4-BE49-F238E27FC236}">
              <a16:creationId xmlns:a16="http://schemas.microsoft.com/office/drawing/2014/main" id="{00000000-0008-0000-09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91" name="AutoShape 1163" descr=", TORSB00i02">
          <a:extLst>
            <a:ext uri="{FF2B5EF4-FFF2-40B4-BE49-F238E27FC236}">
              <a16:creationId xmlns:a16="http://schemas.microsoft.com/office/drawing/2014/main" id="{00000000-0008-0000-09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92" name="AutoShape 1232" descr=", TORSB00i02">
          <a:extLst>
            <a:ext uri="{FF2B5EF4-FFF2-40B4-BE49-F238E27FC236}">
              <a16:creationId xmlns:a16="http://schemas.microsoft.com/office/drawing/2014/main" id="{00000000-0008-0000-09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93" name="AutoShape 1163" descr=", TORSB00i02">
          <a:extLst>
            <a:ext uri="{FF2B5EF4-FFF2-40B4-BE49-F238E27FC236}">
              <a16:creationId xmlns:a16="http://schemas.microsoft.com/office/drawing/2014/main" id="{00000000-0008-0000-09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252600"/>
    <xdr:sp macro="" textlink="">
      <xdr:nvSpPr>
        <xdr:cNvPr id="594" name="AutoShape 1232" descr=", TORSB00i02">
          <a:extLst>
            <a:ext uri="{FF2B5EF4-FFF2-40B4-BE49-F238E27FC236}">
              <a16:creationId xmlns:a16="http://schemas.microsoft.com/office/drawing/2014/main" id="{00000000-0008-0000-09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48342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595" name="AutoShape 1163" descr=", TORSB00i02">
          <a:extLst>
            <a:ext uri="{FF2B5EF4-FFF2-40B4-BE49-F238E27FC236}">
              <a16:creationId xmlns:a16="http://schemas.microsoft.com/office/drawing/2014/main" id="{00000000-0008-0000-09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596" name="AutoShape 1232" descr=", TORSB00i02">
          <a:extLst>
            <a:ext uri="{FF2B5EF4-FFF2-40B4-BE49-F238E27FC236}">
              <a16:creationId xmlns:a16="http://schemas.microsoft.com/office/drawing/2014/main" id="{00000000-0008-0000-09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597" name="AutoShape 1163" descr=", TORSB00i02">
          <a:extLst>
            <a:ext uri="{FF2B5EF4-FFF2-40B4-BE49-F238E27FC236}">
              <a16:creationId xmlns:a16="http://schemas.microsoft.com/office/drawing/2014/main" id="{00000000-0008-0000-09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598" name="AutoShape 1232" descr=", TORSB00i02">
          <a:extLst>
            <a:ext uri="{FF2B5EF4-FFF2-40B4-BE49-F238E27FC236}">
              <a16:creationId xmlns:a16="http://schemas.microsoft.com/office/drawing/2014/main" id="{00000000-0008-0000-09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599" name="AutoShape 1163" descr=", TORSB00i02">
          <a:extLst>
            <a:ext uri="{FF2B5EF4-FFF2-40B4-BE49-F238E27FC236}">
              <a16:creationId xmlns:a16="http://schemas.microsoft.com/office/drawing/2014/main" id="{00000000-0008-0000-09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0" name="AutoShape 1232" descr=", TORSB00i02">
          <a:extLst>
            <a:ext uri="{FF2B5EF4-FFF2-40B4-BE49-F238E27FC236}">
              <a16:creationId xmlns:a16="http://schemas.microsoft.com/office/drawing/2014/main" id="{00000000-0008-0000-09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1" name="AutoShape 1163" descr=", TORSB00i02">
          <a:extLst>
            <a:ext uri="{FF2B5EF4-FFF2-40B4-BE49-F238E27FC236}">
              <a16:creationId xmlns:a16="http://schemas.microsoft.com/office/drawing/2014/main" id="{00000000-0008-0000-09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2" name="AutoShape 1232" descr=", TORSB00i02">
          <a:extLst>
            <a:ext uri="{FF2B5EF4-FFF2-40B4-BE49-F238E27FC236}">
              <a16:creationId xmlns:a16="http://schemas.microsoft.com/office/drawing/2014/main" id="{00000000-0008-0000-09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3" name="AutoShape 1163" descr=", TORSB00i02">
          <a:extLst>
            <a:ext uri="{FF2B5EF4-FFF2-40B4-BE49-F238E27FC236}">
              <a16:creationId xmlns:a16="http://schemas.microsoft.com/office/drawing/2014/main" id="{00000000-0008-0000-09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4" name="AutoShape 1232" descr=", TORSB00i02">
          <a:extLst>
            <a:ext uri="{FF2B5EF4-FFF2-40B4-BE49-F238E27FC236}">
              <a16:creationId xmlns:a16="http://schemas.microsoft.com/office/drawing/2014/main" id="{00000000-0008-0000-09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5" name="AutoShape 1163" descr=", TORSB00i02">
          <a:extLst>
            <a:ext uri="{FF2B5EF4-FFF2-40B4-BE49-F238E27FC236}">
              <a16:creationId xmlns:a16="http://schemas.microsoft.com/office/drawing/2014/main" id="{00000000-0008-0000-09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6" name="AutoShape 1232" descr=", TORSB00i02">
          <a:extLst>
            <a:ext uri="{FF2B5EF4-FFF2-40B4-BE49-F238E27FC236}">
              <a16:creationId xmlns:a16="http://schemas.microsoft.com/office/drawing/2014/main" id="{00000000-0008-0000-09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7" name="AutoShape 1163" descr=", TORSB00i02">
          <a:extLst>
            <a:ext uri="{FF2B5EF4-FFF2-40B4-BE49-F238E27FC236}">
              <a16:creationId xmlns:a16="http://schemas.microsoft.com/office/drawing/2014/main" id="{00000000-0008-0000-09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8" name="AutoShape 1232" descr=", TORSB00i02">
          <a:extLst>
            <a:ext uri="{FF2B5EF4-FFF2-40B4-BE49-F238E27FC236}">
              <a16:creationId xmlns:a16="http://schemas.microsoft.com/office/drawing/2014/main" id="{00000000-0008-0000-09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09" name="AutoShape 1163" descr=", TORSB00i02">
          <a:extLst>
            <a:ext uri="{FF2B5EF4-FFF2-40B4-BE49-F238E27FC236}">
              <a16:creationId xmlns:a16="http://schemas.microsoft.com/office/drawing/2014/main" id="{00000000-0008-0000-09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252600"/>
    <xdr:sp macro="" textlink="">
      <xdr:nvSpPr>
        <xdr:cNvPr id="610" name="AutoShape 1232" descr=", TORSB00i02">
          <a:extLst>
            <a:ext uri="{FF2B5EF4-FFF2-40B4-BE49-F238E27FC236}">
              <a16:creationId xmlns:a16="http://schemas.microsoft.com/office/drawing/2014/main" id="{00000000-0008-0000-09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38222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11" name="AutoShape 1163" descr=", TORSB00i02">
          <a:extLst>
            <a:ext uri="{FF2B5EF4-FFF2-40B4-BE49-F238E27FC236}">
              <a16:creationId xmlns:a16="http://schemas.microsoft.com/office/drawing/2014/main" id="{00000000-0008-0000-09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12" name="AutoShape 1232" descr=", TORSB00i02">
          <a:extLst>
            <a:ext uri="{FF2B5EF4-FFF2-40B4-BE49-F238E27FC236}">
              <a16:creationId xmlns:a16="http://schemas.microsoft.com/office/drawing/2014/main" id="{00000000-0008-0000-09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13" name="AutoShape 1163" descr=", TORSB00i02">
          <a:extLst>
            <a:ext uri="{FF2B5EF4-FFF2-40B4-BE49-F238E27FC236}">
              <a16:creationId xmlns:a16="http://schemas.microsoft.com/office/drawing/2014/main" id="{00000000-0008-0000-09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14" name="AutoShape 1232" descr=", TORSB00i02">
          <a:extLst>
            <a:ext uri="{FF2B5EF4-FFF2-40B4-BE49-F238E27FC236}">
              <a16:creationId xmlns:a16="http://schemas.microsoft.com/office/drawing/2014/main" id="{00000000-0008-0000-09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15" name="AutoShape 1163" descr=", TORSB00i02">
          <a:extLst>
            <a:ext uri="{FF2B5EF4-FFF2-40B4-BE49-F238E27FC236}">
              <a16:creationId xmlns:a16="http://schemas.microsoft.com/office/drawing/2014/main" id="{00000000-0008-0000-09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16" name="AutoShape 1232" descr=", TORSB00i02">
          <a:extLst>
            <a:ext uri="{FF2B5EF4-FFF2-40B4-BE49-F238E27FC236}">
              <a16:creationId xmlns:a16="http://schemas.microsoft.com/office/drawing/2014/main" id="{00000000-0008-0000-09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17" name="AutoShape 1163" descr=", TORSB00i02">
          <a:extLst>
            <a:ext uri="{FF2B5EF4-FFF2-40B4-BE49-F238E27FC236}">
              <a16:creationId xmlns:a16="http://schemas.microsoft.com/office/drawing/2014/main" id="{00000000-0008-0000-09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18" name="AutoShape 1232" descr=", TORSB00i02">
          <a:extLst>
            <a:ext uri="{FF2B5EF4-FFF2-40B4-BE49-F238E27FC236}">
              <a16:creationId xmlns:a16="http://schemas.microsoft.com/office/drawing/2014/main" id="{00000000-0008-0000-09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19" name="AutoShape 1163" descr=", TORSB00i02">
          <a:extLst>
            <a:ext uri="{FF2B5EF4-FFF2-40B4-BE49-F238E27FC236}">
              <a16:creationId xmlns:a16="http://schemas.microsoft.com/office/drawing/2014/main" id="{00000000-0008-0000-09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20" name="AutoShape 1232" descr=", TORSB00i02">
          <a:extLst>
            <a:ext uri="{FF2B5EF4-FFF2-40B4-BE49-F238E27FC236}">
              <a16:creationId xmlns:a16="http://schemas.microsoft.com/office/drawing/2014/main" id="{00000000-0008-0000-09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21" name="AutoShape 1163" descr=", TORSB00i02">
          <a:extLst>
            <a:ext uri="{FF2B5EF4-FFF2-40B4-BE49-F238E27FC236}">
              <a16:creationId xmlns:a16="http://schemas.microsoft.com/office/drawing/2014/main" id="{00000000-0008-0000-09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22" name="AutoShape 1232" descr=", TORSB00i02">
          <a:extLst>
            <a:ext uri="{FF2B5EF4-FFF2-40B4-BE49-F238E27FC236}">
              <a16:creationId xmlns:a16="http://schemas.microsoft.com/office/drawing/2014/main" id="{00000000-0008-0000-09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23" name="AutoShape 1163" descr=", TORSB00i02">
          <a:extLst>
            <a:ext uri="{FF2B5EF4-FFF2-40B4-BE49-F238E27FC236}">
              <a16:creationId xmlns:a16="http://schemas.microsoft.com/office/drawing/2014/main" id="{00000000-0008-0000-09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24" name="AutoShape 1232" descr=", TORSB00i02">
          <a:extLst>
            <a:ext uri="{FF2B5EF4-FFF2-40B4-BE49-F238E27FC236}">
              <a16:creationId xmlns:a16="http://schemas.microsoft.com/office/drawing/2014/main" id="{00000000-0008-0000-09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25" name="AutoShape 1163" descr=", TORSB00i02">
          <a:extLst>
            <a:ext uri="{FF2B5EF4-FFF2-40B4-BE49-F238E27FC236}">
              <a16:creationId xmlns:a16="http://schemas.microsoft.com/office/drawing/2014/main" id="{00000000-0008-0000-09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252600"/>
    <xdr:sp macro="" textlink="">
      <xdr:nvSpPr>
        <xdr:cNvPr id="626" name="AutoShape 1232" descr=", TORSB00i02">
          <a:extLst>
            <a:ext uri="{FF2B5EF4-FFF2-40B4-BE49-F238E27FC236}">
              <a16:creationId xmlns:a16="http://schemas.microsoft.com/office/drawing/2014/main" id="{00000000-0008-0000-09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59416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27" name="AutoShape 1163" descr=", TORSB00i02">
          <a:extLst>
            <a:ext uri="{FF2B5EF4-FFF2-40B4-BE49-F238E27FC236}">
              <a16:creationId xmlns:a16="http://schemas.microsoft.com/office/drawing/2014/main" id="{00000000-0008-0000-09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28" name="AutoShape 1232" descr=", TORSB00i02">
          <a:extLst>
            <a:ext uri="{FF2B5EF4-FFF2-40B4-BE49-F238E27FC236}">
              <a16:creationId xmlns:a16="http://schemas.microsoft.com/office/drawing/2014/main" id="{00000000-0008-0000-09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29" name="AutoShape 1163" descr=", TORSB00i02">
          <a:extLst>
            <a:ext uri="{FF2B5EF4-FFF2-40B4-BE49-F238E27FC236}">
              <a16:creationId xmlns:a16="http://schemas.microsoft.com/office/drawing/2014/main" id="{00000000-0008-0000-09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0" name="AutoShape 1232" descr=", TORSB00i02">
          <a:extLst>
            <a:ext uri="{FF2B5EF4-FFF2-40B4-BE49-F238E27FC236}">
              <a16:creationId xmlns:a16="http://schemas.microsoft.com/office/drawing/2014/main" id="{00000000-0008-0000-09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1" name="AutoShape 1163" descr=", TORSB00i02">
          <a:extLst>
            <a:ext uri="{FF2B5EF4-FFF2-40B4-BE49-F238E27FC236}">
              <a16:creationId xmlns:a16="http://schemas.microsoft.com/office/drawing/2014/main" id="{00000000-0008-0000-09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2" name="AutoShape 1232" descr=", TORSB00i02">
          <a:extLst>
            <a:ext uri="{FF2B5EF4-FFF2-40B4-BE49-F238E27FC236}">
              <a16:creationId xmlns:a16="http://schemas.microsoft.com/office/drawing/2014/main" id="{00000000-0008-0000-09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3" name="AutoShape 1163" descr=", TORSB00i02">
          <a:extLst>
            <a:ext uri="{FF2B5EF4-FFF2-40B4-BE49-F238E27FC236}">
              <a16:creationId xmlns:a16="http://schemas.microsoft.com/office/drawing/2014/main" id="{00000000-0008-0000-09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4" name="AutoShape 1232" descr=", TORSB00i02">
          <a:extLst>
            <a:ext uri="{FF2B5EF4-FFF2-40B4-BE49-F238E27FC236}">
              <a16:creationId xmlns:a16="http://schemas.microsoft.com/office/drawing/2014/main" id="{00000000-0008-0000-09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5" name="AutoShape 1163" descr=", TORSB00i02">
          <a:extLst>
            <a:ext uri="{FF2B5EF4-FFF2-40B4-BE49-F238E27FC236}">
              <a16:creationId xmlns:a16="http://schemas.microsoft.com/office/drawing/2014/main" id="{00000000-0008-0000-09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6" name="AutoShape 1232" descr=", TORSB00i02">
          <a:extLst>
            <a:ext uri="{FF2B5EF4-FFF2-40B4-BE49-F238E27FC236}">
              <a16:creationId xmlns:a16="http://schemas.microsoft.com/office/drawing/2014/main" id="{00000000-0008-0000-09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7" name="AutoShape 1163" descr=", TORSB00i02">
          <a:extLst>
            <a:ext uri="{FF2B5EF4-FFF2-40B4-BE49-F238E27FC236}">
              <a16:creationId xmlns:a16="http://schemas.microsoft.com/office/drawing/2014/main" id="{00000000-0008-0000-09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8" name="AutoShape 1232" descr=", TORSB00i02">
          <a:extLst>
            <a:ext uri="{FF2B5EF4-FFF2-40B4-BE49-F238E27FC236}">
              <a16:creationId xmlns:a16="http://schemas.microsoft.com/office/drawing/2014/main" id="{00000000-0008-0000-09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39" name="AutoShape 1163" descr=", TORSB00i02">
          <a:extLst>
            <a:ext uri="{FF2B5EF4-FFF2-40B4-BE49-F238E27FC236}">
              <a16:creationId xmlns:a16="http://schemas.microsoft.com/office/drawing/2014/main" id="{00000000-0008-0000-09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40" name="AutoShape 1232" descr=", TORSB00i02">
          <a:extLst>
            <a:ext uri="{FF2B5EF4-FFF2-40B4-BE49-F238E27FC236}">
              <a16:creationId xmlns:a16="http://schemas.microsoft.com/office/drawing/2014/main" id="{00000000-0008-0000-09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41" name="AutoShape 1163" descr=", TORSB00i02">
          <a:extLst>
            <a:ext uri="{FF2B5EF4-FFF2-40B4-BE49-F238E27FC236}">
              <a16:creationId xmlns:a16="http://schemas.microsoft.com/office/drawing/2014/main" id="{00000000-0008-0000-09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252600"/>
    <xdr:sp macro="" textlink="">
      <xdr:nvSpPr>
        <xdr:cNvPr id="642" name="AutoShape 1232" descr=", TORSB00i02">
          <a:extLst>
            <a:ext uri="{FF2B5EF4-FFF2-40B4-BE49-F238E27FC236}">
              <a16:creationId xmlns:a16="http://schemas.microsoft.com/office/drawing/2014/main" id="{00000000-0008-0000-09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661285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43" name="AutoShape 1163" descr=", TORSB00i02">
          <a:extLst>
            <a:ext uri="{FF2B5EF4-FFF2-40B4-BE49-F238E27FC236}">
              <a16:creationId xmlns:a16="http://schemas.microsoft.com/office/drawing/2014/main" id="{00000000-0008-0000-09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44" name="AutoShape 1232" descr=", TORSB00i02">
          <a:extLst>
            <a:ext uri="{FF2B5EF4-FFF2-40B4-BE49-F238E27FC236}">
              <a16:creationId xmlns:a16="http://schemas.microsoft.com/office/drawing/2014/main" id="{00000000-0008-0000-09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45" name="AutoShape 1163" descr=", TORSB00i02">
          <a:extLst>
            <a:ext uri="{FF2B5EF4-FFF2-40B4-BE49-F238E27FC236}">
              <a16:creationId xmlns:a16="http://schemas.microsoft.com/office/drawing/2014/main" id="{00000000-0008-0000-09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46" name="AutoShape 1232" descr=", TORSB00i02">
          <a:extLst>
            <a:ext uri="{FF2B5EF4-FFF2-40B4-BE49-F238E27FC236}">
              <a16:creationId xmlns:a16="http://schemas.microsoft.com/office/drawing/2014/main" id="{00000000-0008-0000-09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47" name="AutoShape 1163" descr=", TORSB00i02">
          <a:extLst>
            <a:ext uri="{FF2B5EF4-FFF2-40B4-BE49-F238E27FC236}">
              <a16:creationId xmlns:a16="http://schemas.microsoft.com/office/drawing/2014/main" id="{00000000-0008-0000-09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48" name="AutoShape 1232" descr=", TORSB00i02">
          <a:extLst>
            <a:ext uri="{FF2B5EF4-FFF2-40B4-BE49-F238E27FC236}">
              <a16:creationId xmlns:a16="http://schemas.microsoft.com/office/drawing/2014/main" id="{00000000-0008-0000-09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49" name="AutoShape 1163" descr=", TORSB00i02">
          <a:extLst>
            <a:ext uri="{FF2B5EF4-FFF2-40B4-BE49-F238E27FC236}">
              <a16:creationId xmlns:a16="http://schemas.microsoft.com/office/drawing/2014/main" id="{00000000-0008-0000-09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50" name="AutoShape 1232" descr=", TORSB00i02">
          <a:extLst>
            <a:ext uri="{FF2B5EF4-FFF2-40B4-BE49-F238E27FC236}">
              <a16:creationId xmlns:a16="http://schemas.microsoft.com/office/drawing/2014/main" id="{00000000-0008-0000-09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51" name="AutoShape 1163" descr=", TORSB00i02">
          <a:extLst>
            <a:ext uri="{FF2B5EF4-FFF2-40B4-BE49-F238E27FC236}">
              <a16:creationId xmlns:a16="http://schemas.microsoft.com/office/drawing/2014/main" id="{00000000-0008-0000-09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52" name="AutoShape 1232" descr=", TORSB00i02">
          <a:extLst>
            <a:ext uri="{FF2B5EF4-FFF2-40B4-BE49-F238E27FC236}">
              <a16:creationId xmlns:a16="http://schemas.microsoft.com/office/drawing/2014/main" id="{00000000-0008-0000-09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53" name="AutoShape 1163" descr=", TORSB00i02">
          <a:extLst>
            <a:ext uri="{FF2B5EF4-FFF2-40B4-BE49-F238E27FC236}">
              <a16:creationId xmlns:a16="http://schemas.microsoft.com/office/drawing/2014/main" id="{00000000-0008-0000-09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54" name="AutoShape 1232" descr=", TORSB00i02">
          <a:extLst>
            <a:ext uri="{FF2B5EF4-FFF2-40B4-BE49-F238E27FC236}">
              <a16:creationId xmlns:a16="http://schemas.microsoft.com/office/drawing/2014/main" id="{00000000-0008-0000-09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55" name="AutoShape 1163" descr=", TORSB00i02">
          <a:extLst>
            <a:ext uri="{FF2B5EF4-FFF2-40B4-BE49-F238E27FC236}">
              <a16:creationId xmlns:a16="http://schemas.microsoft.com/office/drawing/2014/main" id="{00000000-0008-0000-09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56" name="AutoShape 1232" descr=", TORSB00i02">
          <a:extLst>
            <a:ext uri="{FF2B5EF4-FFF2-40B4-BE49-F238E27FC236}">
              <a16:creationId xmlns:a16="http://schemas.microsoft.com/office/drawing/2014/main" id="{00000000-0008-0000-09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57" name="AutoShape 1163" descr=", TORSB00i02">
          <a:extLst>
            <a:ext uri="{FF2B5EF4-FFF2-40B4-BE49-F238E27FC236}">
              <a16:creationId xmlns:a16="http://schemas.microsoft.com/office/drawing/2014/main" id="{00000000-0008-0000-09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252600"/>
    <xdr:sp macro="" textlink="">
      <xdr:nvSpPr>
        <xdr:cNvPr id="658" name="AutoShape 1232" descr=", TORSB00i02">
          <a:extLst>
            <a:ext uri="{FF2B5EF4-FFF2-40B4-BE49-F238E27FC236}">
              <a16:creationId xmlns:a16="http://schemas.microsoft.com/office/drawing/2014/main" id="{00000000-0008-0000-09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17355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59" name="AutoShape 1163" descr=", TORSB00i02">
          <a:extLst>
            <a:ext uri="{FF2B5EF4-FFF2-40B4-BE49-F238E27FC236}">
              <a16:creationId xmlns:a16="http://schemas.microsoft.com/office/drawing/2014/main" id="{00000000-0008-0000-09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0" name="AutoShape 1232" descr=", TORSB00i02">
          <a:extLst>
            <a:ext uri="{FF2B5EF4-FFF2-40B4-BE49-F238E27FC236}">
              <a16:creationId xmlns:a16="http://schemas.microsoft.com/office/drawing/2014/main" id="{00000000-0008-0000-09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1" name="AutoShape 1163" descr=", TORSB00i02">
          <a:extLst>
            <a:ext uri="{FF2B5EF4-FFF2-40B4-BE49-F238E27FC236}">
              <a16:creationId xmlns:a16="http://schemas.microsoft.com/office/drawing/2014/main" id="{00000000-0008-0000-09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2" name="AutoShape 1232" descr=", TORSB00i02">
          <a:extLst>
            <a:ext uri="{FF2B5EF4-FFF2-40B4-BE49-F238E27FC236}">
              <a16:creationId xmlns:a16="http://schemas.microsoft.com/office/drawing/2014/main" id="{00000000-0008-0000-09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3" name="AutoShape 1163" descr=", TORSB00i02">
          <a:extLst>
            <a:ext uri="{FF2B5EF4-FFF2-40B4-BE49-F238E27FC236}">
              <a16:creationId xmlns:a16="http://schemas.microsoft.com/office/drawing/2014/main" id="{00000000-0008-0000-09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4" name="AutoShape 1232" descr=", TORSB00i02">
          <a:extLst>
            <a:ext uri="{FF2B5EF4-FFF2-40B4-BE49-F238E27FC236}">
              <a16:creationId xmlns:a16="http://schemas.microsoft.com/office/drawing/2014/main" id="{00000000-0008-0000-09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5" name="AutoShape 1163" descr=", TORSB00i02">
          <a:extLst>
            <a:ext uri="{FF2B5EF4-FFF2-40B4-BE49-F238E27FC236}">
              <a16:creationId xmlns:a16="http://schemas.microsoft.com/office/drawing/2014/main" id="{00000000-0008-0000-09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6" name="AutoShape 1232" descr=", TORSB00i02">
          <a:extLst>
            <a:ext uri="{FF2B5EF4-FFF2-40B4-BE49-F238E27FC236}">
              <a16:creationId xmlns:a16="http://schemas.microsoft.com/office/drawing/2014/main" id="{00000000-0008-0000-09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7" name="AutoShape 1163" descr=", TORSB00i02">
          <a:extLst>
            <a:ext uri="{FF2B5EF4-FFF2-40B4-BE49-F238E27FC236}">
              <a16:creationId xmlns:a16="http://schemas.microsoft.com/office/drawing/2014/main" id="{00000000-0008-0000-09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8" name="AutoShape 1232" descr=", TORSB00i02">
          <a:extLst>
            <a:ext uri="{FF2B5EF4-FFF2-40B4-BE49-F238E27FC236}">
              <a16:creationId xmlns:a16="http://schemas.microsoft.com/office/drawing/2014/main" id="{00000000-0008-0000-09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69" name="AutoShape 1163" descr=", TORSB00i02">
          <a:extLst>
            <a:ext uri="{FF2B5EF4-FFF2-40B4-BE49-F238E27FC236}">
              <a16:creationId xmlns:a16="http://schemas.microsoft.com/office/drawing/2014/main" id="{00000000-0008-0000-09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70" name="AutoShape 1232" descr=", TORSB00i02">
          <a:extLst>
            <a:ext uri="{FF2B5EF4-FFF2-40B4-BE49-F238E27FC236}">
              <a16:creationId xmlns:a16="http://schemas.microsoft.com/office/drawing/2014/main" id="{00000000-0008-0000-09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71" name="AutoShape 1163" descr=", TORSB00i02">
          <a:extLst>
            <a:ext uri="{FF2B5EF4-FFF2-40B4-BE49-F238E27FC236}">
              <a16:creationId xmlns:a16="http://schemas.microsoft.com/office/drawing/2014/main" id="{00000000-0008-0000-09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72" name="AutoShape 1232" descr=", TORSB00i02">
          <a:extLst>
            <a:ext uri="{FF2B5EF4-FFF2-40B4-BE49-F238E27FC236}">
              <a16:creationId xmlns:a16="http://schemas.microsoft.com/office/drawing/2014/main" id="{00000000-0008-0000-09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73" name="AutoShape 1163" descr=", TORSB00i02">
          <a:extLst>
            <a:ext uri="{FF2B5EF4-FFF2-40B4-BE49-F238E27FC236}">
              <a16:creationId xmlns:a16="http://schemas.microsoft.com/office/drawing/2014/main" id="{00000000-0008-0000-09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252600"/>
    <xdr:sp macro="" textlink="">
      <xdr:nvSpPr>
        <xdr:cNvPr id="674" name="AutoShape 1232" descr=", TORSB00i02">
          <a:extLst>
            <a:ext uri="{FF2B5EF4-FFF2-40B4-BE49-F238E27FC236}">
              <a16:creationId xmlns:a16="http://schemas.microsoft.com/office/drawing/2014/main" id="{00000000-0008-0000-09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69870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75" name="AutoShape 1163" descr=", TORSB00i02">
          <a:extLst>
            <a:ext uri="{FF2B5EF4-FFF2-40B4-BE49-F238E27FC236}">
              <a16:creationId xmlns:a16="http://schemas.microsoft.com/office/drawing/2014/main" id="{00000000-0008-0000-09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76" name="AutoShape 1232" descr=", TORSB00i02">
          <a:extLst>
            <a:ext uri="{FF2B5EF4-FFF2-40B4-BE49-F238E27FC236}">
              <a16:creationId xmlns:a16="http://schemas.microsoft.com/office/drawing/2014/main" id="{00000000-0008-0000-09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77" name="AutoShape 1163" descr=", TORSB00i02">
          <a:extLst>
            <a:ext uri="{FF2B5EF4-FFF2-40B4-BE49-F238E27FC236}">
              <a16:creationId xmlns:a16="http://schemas.microsoft.com/office/drawing/2014/main" id="{00000000-0008-0000-09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78" name="AutoShape 1232" descr=", TORSB00i02">
          <a:extLst>
            <a:ext uri="{FF2B5EF4-FFF2-40B4-BE49-F238E27FC236}">
              <a16:creationId xmlns:a16="http://schemas.microsoft.com/office/drawing/2014/main" id="{00000000-0008-0000-09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79" name="AutoShape 1163" descr=", TORSB00i02">
          <a:extLst>
            <a:ext uri="{FF2B5EF4-FFF2-40B4-BE49-F238E27FC236}">
              <a16:creationId xmlns:a16="http://schemas.microsoft.com/office/drawing/2014/main" id="{00000000-0008-0000-09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0" name="AutoShape 1232" descr=", TORSB00i02">
          <a:extLst>
            <a:ext uri="{FF2B5EF4-FFF2-40B4-BE49-F238E27FC236}">
              <a16:creationId xmlns:a16="http://schemas.microsoft.com/office/drawing/2014/main" id="{00000000-0008-0000-09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1" name="AutoShape 1163" descr=", TORSB00i02">
          <a:extLst>
            <a:ext uri="{FF2B5EF4-FFF2-40B4-BE49-F238E27FC236}">
              <a16:creationId xmlns:a16="http://schemas.microsoft.com/office/drawing/2014/main" id="{00000000-0008-0000-09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2" name="AutoShape 1232" descr=", TORSB00i02">
          <a:extLst>
            <a:ext uri="{FF2B5EF4-FFF2-40B4-BE49-F238E27FC236}">
              <a16:creationId xmlns:a16="http://schemas.microsoft.com/office/drawing/2014/main" id="{00000000-0008-0000-09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3" name="AutoShape 1163" descr=", TORSB00i02">
          <a:extLst>
            <a:ext uri="{FF2B5EF4-FFF2-40B4-BE49-F238E27FC236}">
              <a16:creationId xmlns:a16="http://schemas.microsoft.com/office/drawing/2014/main" id="{00000000-0008-0000-09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4" name="AutoShape 1232" descr=", TORSB00i02">
          <a:extLst>
            <a:ext uri="{FF2B5EF4-FFF2-40B4-BE49-F238E27FC236}">
              <a16:creationId xmlns:a16="http://schemas.microsoft.com/office/drawing/2014/main" id="{00000000-0008-0000-09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5" name="AutoShape 1163" descr=", TORSB00i02">
          <a:extLst>
            <a:ext uri="{FF2B5EF4-FFF2-40B4-BE49-F238E27FC236}">
              <a16:creationId xmlns:a16="http://schemas.microsoft.com/office/drawing/2014/main" id="{00000000-0008-0000-09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6" name="AutoShape 1232" descr=", TORSB00i02">
          <a:extLst>
            <a:ext uri="{FF2B5EF4-FFF2-40B4-BE49-F238E27FC236}">
              <a16:creationId xmlns:a16="http://schemas.microsoft.com/office/drawing/2014/main" id="{00000000-0008-0000-09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7" name="AutoShape 1163" descr=", TORSB00i02">
          <a:extLst>
            <a:ext uri="{FF2B5EF4-FFF2-40B4-BE49-F238E27FC236}">
              <a16:creationId xmlns:a16="http://schemas.microsoft.com/office/drawing/2014/main" id="{00000000-0008-0000-09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8" name="AutoShape 1232" descr=", TORSB00i02">
          <a:extLst>
            <a:ext uri="{FF2B5EF4-FFF2-40B4-BE49-F238E27FC236}">
              <a16:creationId xmlns:a16="http://schemas.microsoft.com/office/drawing/2014/main" id="{00000000-0008-0000-09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89" name="AutoShape 1163" descr=", TORSB00i02">
          <a:extLst>
            <a:ext uri="{FF2B5EF4-FFF2-40B4-BE49-F238E27FC236}">
              <a16:creationId xmlns:a16="http://schemas.microsoft.com/office/drawing/2014/main" id="{00000000-0008-0000-09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252600"/>
    <xdr:sp macro="" textlink="">
      <xdr:nvSpPr>
        <xdr:cNvPr id="690" name="AutoShape 1232" descr=", TORSB00i02">
          <a:extLst>
            <a:ext uri="{FF2B5EF4-FFF2-40B4-BE49-F238E27FC236}">
              <a16:creationId xmlns:a16="http://schemas.microsoft.com/office/drawing/2014/main" id="{00000000-0008-0000-09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79495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691" name="AutoShape 1163" descr=", TORSB00i02">
          <a:extLst>
            <a:ext uri="{FF2B5EF4-FFF2-40B4-BE49-F238E27FC236}">
              <a16:creationId xmlns:a16="http://schemas.microsoft.com/office/drawing/2014/main" id="{00000000-0008-0000-09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692" name="AutoShape 1232" descr=", TORSB00i02">
          <a:extLst>
            <a:ext uri="{FF2B5EF4-FFF2-40B4-BE49-F238E27FC236}">
              <a16:creationId xmlns:a16="http://schemas.microsoft.com/office/drawing/2014/main" id="{00000000-0008-0000-09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693" name="AutoShape 1163" descr=", TORSB00i02">
          <a:extLst>
            <a:ext uri="{FF2B5EF4-FFF2-40B4-BE49-F238E27FC236}">
              <a16:creationId xmlns:a16="http://schemas.microsoft.com/office/drawing/2014/main" id="{00000000-0008-0000-09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694" name="AutoShape 1232" descr=", TORSB00i02">
          <a:extLst>
            <a:ext uri="{FF2B5EF4-FFF2-40B4-BE49-F238E27FC236}">
              <a16:creationId xmlns:a16="http://schemas.microsoft.com/office/drawing/2014/main" id="{00000000-0008-0000-09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695" name="AutoShape 1163" descr=", TORSB00i02">
          <a:extLst>
            <a:ext uri="{FF2B5EF4-FFF2-40B4-BE49-F238E27FC236}">
              <a16:creationId xmlns:a16="http://schemas.microsoft.com/office/drawing/2014/main" id="{00000000-0008-0000-09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696" name="AutoShape 1232" descr=", TORSB00i02">
          <a:extLst>
            <a:ext uri="{FF2B5EF4-FFF2-40B4-BE49-F238E27FC236}">
              <a16:creationId xmlns:a16="http://schemas.microsoft.com/office/drawing/2014/main" id="{00000000-0008-0000-09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697" name="AutoShape 1163" descr=", TORSB00i02">
          <a:extLst>
            <a:ext uri="{FF2B5EF4-FFF2-40B4-BE49-F238E27FC236}">
              <a16:creationId xmlns:a16="http://schemas.microsoft.com/office/drawing/2014/main" id="{00000000-0008-0000-09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698" name="AutoShape 1232" descr=", TORSB00i02">
          <a:extLst>
            <a:ext uri="{FF2B5EF4-FFF2-40B4-BE49-F238E27FC236}">
              <a16:creationId xmlns:a16="http://schemas.microsoft.com/office/drawing/2014/main" id="{00000000-0008-0000-09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699" name="AutoShape 1163" descr=", TORSB00i02">
          <a:extLst>
            <a:ext uri="{FF2B5EF4-FFF2-40B4-BE49-F238E27FC236}">
              <a16:creationId xmlns:a16="http://schemas.microsoft.com/office/drawing/2014/main" id="{00000000-0008-0000-09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700" name="AutoShape 1232" descr=", TORSB00i02">
          <a:extLst>
            <a:ext uri="{FF2B5EF4-FFF2-40B4-BE49-F238E27FC236}">
              <a16:creationId xmlns:a16="http://schemas.microsoft.com/office/drawing/2014/main" id="{00000000-0008-0000-09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701" name="AutoShape 1163" descr=", TORSB00i02">
          <a:extLst>
            <a:ext uri="{FF2B5EF4-FFF2-40B4-BE49-F238E27FC236}">
              <a16:creationId xmlns:a16="http://schemas.microsoft.com/office/drawing/2014/main" id="{00000000-0008-0000-09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702" name="AutoShape 1232" descr=", TORSB00i02">
          <a:extLst>
            <a:ext uri="{FF2B5EF4-FFF2-40B4-BE49-F238E27FC236}">
              <a16:creationId xmlns:a16="http://schemas.microsoft.com/office/drawing/2014/main" id="{00000000-0008-0000-09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703" name="AutoShape 1163" descr=", TORSB00i02">
          <a:extLst>
            <a:ext uri="{FF2B5EF4-FFF2-40B4-BE49-F238E27FC236}">
              <a16:creationId xmlns:a16="http://schemas.microsoft.com/office/drawing/2014/main" id="{00000000-0008-0000-09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704" name="AutoShape 1232" descr=", TORSB00i02">
          <a:extLst>
            <a:ext uri="{FF2B5EF4-FFF2-40B4-BE49-F238E27FC236}">
              <a16:creationId xmlns:a16="http://schemas.microsoft.com/office/drawing/2014/main" id="{00000000-0008-0000-09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705" name="AutoShape 1163" descr=", TORSB00i02">
          <a:extLst>
            <a:ext uri="{FF2B5EF4-FFF2-40B4-BE49-F238E27FC236}">
              <a16:creationId xmlns:a16="http://schemas.microsoft.com/office/drawing/2014/main" id="{00000000-0008-0000-09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252600"/>
    <xdr:sp macro="" textlink="">
      <xdr:nvSpPr>
        <xdr:cNvPr id="706" name="AutoShape 1232" descr=", TORSB00i02">
          <a:extLst>
            <a:ext uri="{FF2B5EF4-FFF2-40B4-BE49-F238E27FC236}">
              <a16:creationId xmlns:a16="http://schemas.microsoft.com/office/drawing/2014/main" id="{00000000-0008-0000-09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817431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07" name="AutoShape 1163" descr=", TORSB00i02">
          <a:extLst>
            <a:ext uri="{FF2B5EF4-FFF2-40B4-BE49-F238E27FC236}">
              <a16:creationId xmlns:a16="http://schemas.microsoft.com/office/drawing/2014/main" id="{00000000-0008-0000-09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08" name="AutoShape 1232" descr=", TORSB00i02">
          <a:extLst>
            <a:ext uri="{FF2B5EF4-FFF2-40B4-BE49-F238E27FC236}">
              <a16:creationId xmlns:a16="http://schemas.microsoft.com/office/drawing/2014/main" id="{00000000-0008-0000-09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09" name="AutoShape 1163" descr=", TORSB00i02">
          <a:extLst>
            <a:ext uri="{FF2B5EF4-FFF2-40B4-BE49-F238E27FC236}">
              <a16:creationId xmlns:a16="http://schemas.microsoft.com/office/drawing/2014/main" id="{00000000-0008-0000-09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0" name="AutoShape 1232" descr=", TORSB00i02">
          <a:extLst>
            <a:ext uri="{FF2B5EF4-FFF2-40B4-BE49-F238E27FC236}">
              <a16:creationId xmlns:a16="http://schemas.microsoft.com/office/drawing/2014/main" id="{00000000-0008-0000-09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1" name="AutoShape 1163" descr=", TORSB00i02">
          <a:extLst>
            <a:ext uri="{FF2B5EF4-FFF2-40B4-BE49-F238E27FC236}">
              <a16:creationId xmlns:a16="http://schemas.microsoft.com/office/drawing/2014/main" id="{00000000-0008-0000-09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2" name="AutoShape 1232" descr=", TORSB00i02">
          <a:extLst>
            <a:ext uri="{FF2B5EF4-FFF2-40B4-BE49-F238E27FC236}">
              <a16:creationId xmlns:a16="http://schemas.microsoft.com/office/drawing/2014/main" id="{00000000-0008-0000-09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3" name="AutoShape 1163" descr=", TORSB00i02">
          <a:extLst>
            <a:ext uri="{FF2B5EF4-FFF2-40B4-BE49-F238E27FC236}">
              <a16:creationId xmlns:a16="http://schemas.microsoft.com/office/drawing/2014/main" id="{00000000-0008-0000-09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4" name="AutoShape 1232" descr=", TORSB00i02">
          <a:extLst>
            <a:ext uri="{FF2B5EF4-FFF2-40B4-BE49-F238E27FC236}">
              <a16:creationId xmlns:a16="http://schemas.microsoft.com/office/drawing/2014/main" id="{00000000-0008-0000-09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5" name="AutoShape 1163" descr=", TORSB00i02">
          <a:extLst>
            <a:ext uri="{FF2B5EF4-FFF2-40B4-BE49-F238E27FC236}">
              <a16:creationId xmlns:a16="http://schemas.microsoft.com/office/drawing/2014/main" id="{00000000-0008-0000-09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6" name="AutoShape 1232" descr=", TORSB00i02">
          <a:extLst>
            <a:ext uri="{FF2B5EF4-FFF2-40B4-BE49-F238E27FC236}">
              <a16:creationId xmlns:a16="http://schemas.microsoft.com/office/drawing/2014/main" id="{00000000-0008-0000-09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7" name="AutoShape 1163" descr=", TORSB00i02">
          <a:extLst>
            <a:ext uri="{FF2B5EF4-FFF2-40B4-BE49-F238E27FC236}">
              <a16:creationId xmlns:a16="http://schemas.microsoft.com/office/drawing/2014/main" id="{00000000-0008-0000-09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8" name="AutoShape 1232" descr=", TORSB00i02">
          <a:extLst>
            <a:ext uri="{FF2B5EF4-FFF2-40B4-BE49-F238E27FC236}">
              <a16:creationId xmlns:a16="http://schemas.microsoft.com/office/drawing/2014/main" id="{00000000-0008-0000-09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19" name="AutoShape 1163" descr=", TORSB00i02">
          <a:extLst>
            <a:ext uri="{FF2B5EF4-FFF2-40B4-BE49-F238E27FC236}">
              <a16:creationId xmlns:a16="http://schemas.microsoft.com/office/drawing/2014/main" id="{00000000-0008-0000-09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20" name="AutoShape 1232" descr=", TORSB00i02">
          <a:extLst>
            <a:ext uri="{FF2B5EF4-FFF2-40B4-BE49-F238E27FC236}">
              <a16:creationId xmlns:a16="http://schemas.microsoft.com/office/drawing/2014/main" id="{00000000-0008-0000-09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21" name="AutoShape 1163" descr=", TORSB00i02">
          <a:extLst>
            <a:ext uri="{FF2B5EF4-FFF2-40B4-BE49-F238E27FC236}">
              <a16:creationId xmlns:a16="http://schemas.microsoft.com/office/drawing/2014/main" id="{00000000-0008-0000-09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252600"/>
    <xdr:sp macro="" textlink="">
      <xdr:nvSpPr>
        <xdr:cNvPr id="722" name="AutoShape 1232" descr=", TORSB00i02">
          <a:extLst>
            <a:ext uri="{FF2B5EF4-FFF2-40B4-BE49-F238E27FC236}">
              <a16:creationId xmlns:a16="http://schemas.microsoft.com/office/drawing/2014/main" id="{00000000-0008-0000-09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2994342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23" name="AutoShape 1163" descr=", TORSB00i02">
          <a:extLst>
            <a:ext uri="{FF2B5EF4-FFF2-40B4-BE49-F238E27FC236}">
              <a16:creationId xmlns:a16="http://schemas.microsoft.com/office/drawing/2014/main" id="{00000000-0008-0000-09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24" name="AutoShape 1232" descr=", TORSB00i02">
          <a:extLst>
            <a:ext uri="{FF2B5EF4-FFF2-40B4-BE49-F238E27FC236}">
              <a16:creationId xmlns:a16="http://schemas.microsoft.com/office/drawing/2014/main" id="{00000000-0008-0000-09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25" name="AutoShape 1163" descr=", TORSB00i02">
          <a:extLst>
            <a:ext uri="{FF2B5EF4-FFF2-40B4-BE49-F238E27FC236}">
              <a16:creationId xmlns:a16="http://schemas.microsoft.com/office/drawing/2014/main" id="{00000000-0008-0000-09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26" name="AutoShape 1232" descr=", TORSB00i02">
          <a:extLst>
            <a:ext uri="{FF2B5EF4-FFF2-40B4-BE49-F238E27FC236}">
              <a16:creationId xmlns:a16="http://schemas.microsoft.com/office/drawing/2014/main" id="{00000000-0008-0000-09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27" name="AutoShape 1163" descr=", TORSB00i02">
          <a:extLst>
            <a:ext uri="{FF2B5EF4-FFF2-40B4-BE49-F238E27FC236}">
              <a16:creationId xmlns:a16="http://schemas.microsoft.com/office/drawing/2014/main" id="{00000000-0008-0000-09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28" name="AutoShape 1232" descr=", TORSB00i02">
          <a:extLst>
            <a:ext uri="{FF2B5EF4-FFF2-40B4-BE49-F238E27FC236}">
              <a16:creationId xmlns:a16="http://schemas.microsoft.com/office/drawing/2014/main" id="{00000000-0008-0000-09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29" name="AutoShape 1163" descr=", TORSB00i02">
          <a:extLst>
            <a:ext uri="{FF2B5EF4-FFF2-40B4-BE49-F238E27FC236}">
              <a16:creationId xmlns:a16="http://schemas.microsoft.com/office/drawing/2014/main" id="{00000000-0008-0000-09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30" name="AutoShape 1232" descr=", TORSB00i02">
          <a:extLst>
            <a:ext uri="{FF2B5EF4-FFF2-40B4-BE49-F238E27FC236}">
              <a16:creationId xmlns:a16="http://schemas.microsoft.com/office/drawing/2014/main" id="{00000000-0008-0000-09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31" name="AutoShape 1163" descr=", TORSB00i02">
          <a:extLst>
            <a:ext uri="{FF2B5EF4-FFF2-40B4-BE49-F238E27FC236}">
              <a16:creationId xmlns:a16="http://schemas.microsoft.com/office/drawing/2014/main" id="{00000000-0008-0000-09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32" name="AutoShape 1232" descr=", TORSB00i02">
          <a:extLst>
            <a:ext uri="{FF2B5EF4-FFF2-40B4-BE49-F238E27FC236}">
              <a16:creationId xmlns:a16="http://schemas.microsoft.com/office/drawing/2014/main" id="{00000000-0008-0000-09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33" name="AutoShape 1163" descr=", TORSB00i02">
          <a:extLst>
            <a:ext uri="{FF2B5EF4-FFF2-40B4-BE49-F238E27FC236}">
              <a16:creationId xmlns:a16="http://schemas.microsoft.com/office/drawing/2014/main" id="{00000000-0008-0000-09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34" name="AutoShape 1232" descr=", TORSB00i02">
          <a:extLst>
            <a:ext uri="{FF2B5EF4-FFF2-40B4-BE49-F238E27FC236}">
              <a16:creationId xmlns:a16="http://schemas.microsoft.com/office/drawing/2014/main" id="{00000000-0008-0000-09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35" name="AutoShape 1163" descr=", TORSB00i02">
          <a:extLst>
            <a:ext uri="{FF2B5EF4-FFF2-40B4-BE49-F238E27FC236}">
              <a16:creationId xmlns:a16="http://schemas.microsoft.com/office/drawing/2014/main" id="{00000000-0008-0000-09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36" name="AutoShape 1232" descr=", TORSB00i02">
          <a:extLst>
            <a:ext uri="{FF2B5EF4-FFF2-40B4-BE49-F238E27FC236}">
              <a16:creationId xmlns:a16="http://schemas.microsoft.com/office/drawing/2014/main" id="{00000000-0008-0000-09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37" name="AutoShape 1163" descr=", TORSB00i02">
          <a:extLst>
            <a:ext uri="{FF2B5EF4-FFF2-40B4-BE49-F238E27FC236}">
              <a16:creationId xmlns:a16="http://schemas.microsoft.com/office/drawing/2014/main" id="{00000000-0008-0000-09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252600"/>
    <xdr:sp macro="" textlink="">
      <xdr:nvSpPr>
        <xdr:cNvPr id="738" name="AutoShape 1232" descr=", TORSB00i02">
          <a:extLst>
            <a:ext uri="{FF2B5EF4-FFF2-40B4-BE49-F238E27FC236}">
              <a16:creationId xmlns:a16="http://schemas.microsoft.com/office/drawing/2014/main" id="{00000000-0008-0000-09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3843083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39" name="AutoShape 1163" descr=", TORSB00i02">
          <a:extLst>
            <a:ext uri="{FF2B5EF4-FFF2-40B4-BE49-F238E27FC236}">
              <a16:creationId xmlns:a16="http://schemas.microsoft.com/office/drawing/2014/main" id="{00000000-0008-0000-09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0" name="AutoShape 1232" descr=", TORSB00i02">
          <a:extLst>
            <a:ext uri="{FF2B5EF4-FFF2-40B4-BE49-F238E27FC236}">
              <a16:creationId xmlns:a16="http://schemas.microsoft.com/office/drawing/2014/main" id="{00000000-0008-0000-09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1" name="AutoShape 1163" descr=", TORSB00i02">
          <a:extLst>
            <a:ext uri="{FF2B5EF4-FFF2-40B4-BE49-F238E27FC236}">
              <a16:creationId xmlns:a16="http://schemas.microsoft.com/office/drawing/2014/main" id="{00000000-0008-0000-09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2" name="AutoShape 1232" descr=", TORSB00i02">
          <a:extLst>
            <a:ext uri="{FF2B5EF4-FFF2-40B4-BE49-F238E27FC236}">
              <a16:creationId xmlns:a16="http://schemas.microsoft.com/office/drawing/2014/main" id="{00000000-0008-0000-09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3" name="AutoShape 1163" descr=", TORSB00i02">
          <a:extLst>
            <a:ext uri="{FF2B5EF4-FFF2-40B4-BE49-F238E27FC236}">
              <a16:creationId xmlns:a16="http://schemas.microsoft.com/office/drawing/2014/main" id="{00000000-0008-0000-09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4" name="AutoShape 1232" descr=", TORSB00i02">
          <a:extLst>
            <a:ext uri="{FF2B5EF4-FFF2-40B4-BE49-F238E27FC236}">
              <a16:creationId xmlns:a16="http://schemas.microsoft.com/office/drawing/2014/main" id="{00000000-0008-0000-09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5" name="AutoShape 1163" descr=", TORSB00i02">
          <a:extLst>
            <a:ext uri="{FF2B5EF4-FFF2-40B4-BE49-F238E27FC236}">
              <a16:creationId xmlns:a16="http://schemas.microsoft.com/office/drawing/2014/main" id="{00000000-0008-0000-09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6" name="AutoShape 1232" descr=", TORSB00i02">
          <a:extLst>
            <a:ext uri="{FF2B5EF4-FFF2-40B4-BE49-F238E27FC236}">
              <a16:creationId xmlns:a16="http://schemas.microsoft.com/office/drawing/2014/main" id="{00000000-0008-0000-09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7" name="AutoShape 1163" descr=", TORSB00i02">
          <a:extLst>
            <a:ext uri="{FF2B5EF4-FFF2-40B4-BE49-F238E27FC236}">
              <a16:creationId xmlns:a16="http://schemas.microsoft.com/office/drawing/2014/main" id="{00000000-0008-0000-09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8" name="AutoShape 1232" descr=", TORSB00i02">
          <a:extLst>
            <a:ext uri="{FF2B5EF4-FFF2-40B4-BE49-F238E27FC236}">
              <a16:creationId xmlns:a16="http://schemas.microsoft.com/office/drawing/2014/main" id="{00000000-0008-0000-09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49" name="AutoShape 1163" descr=", TORSB00i02">
          <a:extLst>
            <a:ext uri="{FF2B5EF4-FFF2-40B4-BE49-F238E27FC236}">
              <a16:creationId xmlns:a16="http://schemas.microsoft.com/office/drawing/2014/main" id="{00000000-0008-0000-09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50" name="AutoShape 1232" descr=", TORSB00i02">
          <a:extLst>
            <a:ext uri="{FF2B5EF4-FFF2-40B4-BE49-F238E27FC236}">
              <a16:creationId xmlns:a16="http://schemas.microsoft.com/office/drawing/2014/main" id="{00000000-0008-0000-09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51" name="AutoShape 1163" descr=", TORSB00i02">
          <a:extLst>
            <a:ext uri="{FF2B5EF4-FFF2-40B4-BE49-F238E27FC236}">
              <a16:creationId xmlns:a16="http://schemas.microsoft.com/office/drawing/2014/main" id="{00000000-0008-0000-09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52" name="AutoShape 1232" descr=", TORSB00i02">
          <a:extLst>
            <a:ext uri="{FF2B5EF4-FFF2-40B4-BE49-F238E27FC236}">
              <a16:creationId xmlns:a16="http://schemas.microsoft.com/office/drawing/2014/main" id="{00000000-0008-0000-09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53" name="AutoShape 1163" descr=", TORSB00i02">
          <a:extLst>
            <a:ext uri="{FF2B5EF4-FFF2-40B4-BE49-F238E27FC236}">
              <a16:creationId xmlns:a16="http://schemas.microsoft.com/office/drawing/2014/main" id="{00000000-0008-0000-09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252600"/>
    <xdr:sp macro="" textlink="">
      <xdr:nvSpPr>
        <xdr:cNvPr id="754" name="AutoShape 1232" descr=", TORSB00i02">
          <a:extLst>
            <a:ext uri="{FF2B5EF4-FFF2-40B4-BE49-F238E27FC236}">
              <a16:creationId xmlns:a16="http://schemas.microsoft.com/office/drawing/2014/main" id="{00000000-0008-0000-09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126166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55" name="AutoShape 1163" descr=", TORSB00i02">
          <a:extLst>
            <a:ext uri="{FF2B5EF4-FFF2-40B4-BE49-F238E27FC236}">
              <a16:creationId xmlns:a16="http://schemas.microsoft.com/office/drawing/2014/main" id="{00000000-0008-0000-09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56" name="AutoShape 1232" descr=", TORSB00i02">
          <a:extLst>
            <a:ext uri="{FF2B5EF4-FFF2-40B4-BE49-F238E27FC236}">
              <a16:creationId xmlns:a16="http://schemas.microsoft.com/office/drawing/2014/main" id="{00000000-0008-0000-09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57" name="AutoShape 1163" descr=", TORSB00i02">
          <a:extLst>
            <a:ext uri="{FF2B5EF4-FFF2-40B4-BE49-F238E27FC236}">
              <a16:creationId xmlns:a16="http://schemas.microsoft.com/office/drawing/2014/main" id="{00000000-0008-0000-09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58" name="AutoShape 1232" descr=", TORSB00i02">
          <a:extLst>
            <a:ext uri="{FF2B5EF4-FFF2-40B4-BE49-F238E27FC236}">
              <a16:creationId xmlns:a16="http://schemas.microsoft.com/office/drawing/2014/main" id="{00000000-0008-0000-09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59" name="AutoShape 1163" descr=", TORSB00i02">
          <a:extLst>
            <a:ext uri="{FF2B5EF4-FFF2-40B4-BE49-F238E27FC236}">
              <a16:creationId xmlns:a16="http://schemas.microsoft.com/office/drawing/2014/main" id="{00000000-0008-0000-09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0" name="AutoShape 1232" descr=", TORSB00i02">
          <a:extLst>
            <a:ext uri="{FF2B5EF4-FFF2-40B4-BE49-F238E27FC236}">
              <a16:creationId xmlns:a16="http://schemas.microsoft.com/office/drawing/2014/main" id="{00000000-0008-0000-09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1" name="AutoShape 1163" descr=", TORSB00i02">
          <a:extLst>
            <a:ext uri="{FF2B5EF4-FFF2-40B4-BE49-F238E27FC236}">
              <a16:creationId xmlns:a16="http://schemas.microsoft.com/office/drawing/2014/main" id="{00000000-0008-0000-09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2" name="AutoShape 1232" descr=", TORSB00i02">
          <a:extLst>
            <a:ext uri="{FF2B5EF4-FFF2-40B4-BE49-F238E27FC236}">
              <a16:creationId xmlns:a16="http://schemas.microsoft.com/office/drawing/2014/main" id="{00000000-0008-0000-09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3" name="AutoShape 1163" descr=", TORSB00i02">
          <a:extLst>
            <a:ext uri="{FF2B5EF4-FFF2-40B4-BE49-F238E27FC236}">
              <a16:creationId xmlns:a16="http://schemas.microsoft.com/office/drawing/2014/main" id="{00000000-0008-0000-09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4" name="AutoShape 1232" descr=", TORSB00i02">
          <a:extLst>
            <a:ext uri="{FF2B5EF4-FFF2-40B4-BE49-F238E27FC236}">
              <a16:creationId xmlns:a16="http://schemas.microsoft.com/office/drawing/2014/main" id="{00000000-0008-0000-09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5" name="AutoShape 1163" descr=", TORSB00i02">
          <a:extLst>
            <a:ext uri="{FF2B5EF4-FFF2-40B4-BE49-F238E27FC236}">
              <a16:creationId xmlns:a16="http://schemas.microsoft.com/office/drawing/2014/main" id="{00000000-0008-0000-09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6" name="AutoShape 1232" descr=", TORSB00i02">
          <a:extLst>
            <a:ext uri="{FF2B5EF4-FFF2-40B4-BE49-F238E27FC236}">
              <a16:creationId xmlns:a16="http://schemas.microsoft.com/office/drawing/2014/main" id="{00000000-0008-0000-09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7" name="AutoShape 1163" descr=", TORSB00i02">
          <a:extLst>
            <a:ext uri="{FF2B5EF4-FFF2-40B4-BE49-F238E27FC236}">
              <a16:creationId xmlns:a16="http://schemas.microsoft.com/office/drawing/2014/main" id="{00000000-0008-0000-09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8" name="AutoShape 1232" descr=", TORSB00i02">
          <a:extLst>
            <a:ext uri="{FF2B5EF4-FFF2-40B4-BE49-F238E27FC236}">
              <a16:creationId xmlns:a16="http://schemas.microsoft.com/office/drawing/2014/main" id="{00000000-0008-0000-09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69" name="AutoShape 1163" descr=", TORSB00i02">
          <a:extLst>
            <a:ext uri="{FF2B5EF4-FFF2-40B4-BE49-F238E27FC236}">
              <a16:creationId xmlns:a16="http://schemas.microsoft.com/office/drawing/2014/main" id="{00000000-0008-0000-09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252600"/>
    <xdr:sp macro="" textlink="">
      <xdr:nvSpPr>
        <xdr:cNvPr id="770" name="AutoShape 1232" descr=", TORSB00i02">
          <a:extLst>
            <a:ext uri="{FF2B5EF4-FFF2-40B4-BE49-F238E27FC236}">
              <a16:creationId xmlns:a16="http://schemas.microsoft.com/office/drawing/2014/main" id="{00000000-0008-0000-09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6013370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71" name="AutoShape 1163" descr=", TORSB00i02">
          <a:extLst>
            <a:ext uri="{FF2B5EF4-FFF2-40B4-BE49-F238E27FC236}">
              <a16:creationId xmlns:a16="http://schemas.microsoft.com/office/drawing/2014/main" id="{00000000-0008-0000-09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72" name="AutoShape 1232" descr=", TORSB00i02">
          <a:extLst>
            <a:ext uri="{FF2B5EF4-FFF2-40B4-BE49-F238E27FC236}">
              <a16:creationId xmlns:a16="http://schemas.microsoft.com/office/drawing/2014/main" id="{00000000-0008-0000-09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73" name="AutoShape 1163" descr=", TORSB00i02">
          <a:extLst>
            <a:ext uri="{FF2B5EF4-FFF2-40B4-BE49-F238E27FC236}">
              <a16:creationId xmlns:a16="http://schemas.microsoft.com/office/drawing/2014/main" id="{00000000-0008-0000-09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74" name="AutoShape 1232" descr=", TORSB00i02">
          <a:extLst>
            <a:ext uri="{FF2B5EF4-FFF2-40B4-BE49-F238E27FC236}">
              <a16:creationId xmlns:a16="http://schemas.microsoft.com/office/drawing/2014/main" id="{00000000-0008-0000-09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75" name="AutoShape 1163" descr=", TORSB00i02">
          <a:extLst>
            <a:ext uri="{FF2B5EF4-FFF2-40B4-BE49-F238E27FC236}">
              <a16:creationId xmlns:a16="http://schemas.microsoft.com/office/drawing/2014/main" id="{00000000-0008-0000-09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76" name="AutoShape 1232" descr=", TORSB00i02">
          <a:extLst>
            <a:ext uri="{FF2B5EF4-FFF2-40B4-BE49-F238E27FC236}">
              <a16:creationId xmlns:a16="http://schemas.microsoft.com/office/drawing/2014/main" id="{00000000-0008-0000-09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77" name="AutoShape 1163" descr=", TORSB00i02">
          <a:extLst>
            <a:ext uri="{FF2B5EF4-FFF2-40B4-BE49-F238E27FC236}">
              <a16:creationId xmlns:a16="http://schemas.microsoft.com/office/drawing/2014/main" id="{00000000-0008-0000-09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78" name="AutoShape 1232" descr=", TORSB00i02">
          <a:extLst>
            <a:ext uri="{FF2B5EF4-FFF2-40B4-BE49-F238E27FC236}">
              <a16:creationId xmlns:a16="http://schemas.microsoft.com/office/drawing/2014/main" id="{00000000-0008-0000-09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79" name="AutoShape 1163" descr=", TORSB00i02">
          <a:extLst>
            <a:ext uri="{FF2B5EF4-FFF2-40B4-BE49-F238E27FC236}">
              <a16:creationId xmlns:a16="http://schemas.microsoft.com/office/drawing/2014/main" id="{00000000-0008-0000-09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80" name="AutoShape 1232" descr=", TORSB00i02">
          <a:extLst>
            <a:ext uri="{FF2B5EF4-FFF2-40B4-BE49-F238E27FC236}">
              <a16:creationId xmlns:a16="http://schemas.microsoft.com/office/drawing/2014/main" id="{00000000-0008-0000-09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81" name="AutoShape 1163" descr=", TORSB00i02">
          <a:extLst>
            <a:ext uri="{FF2B5EF4-FFF2-40B4-BE49-F238E27FC236}">
              <a16:creationId xmlns:a16="http://schemas.microsoft.com/office/drawing/2014/main" id="{00000000-0008-0000-09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82" name="AutoShape 1232" descr=", TORSB00i02">
          <a:extLst>
            <a:ext uri="{FF2B5EF4-FFF2-40B4-BE49-F238E27FC236}">
              <a16:creationId xmlns:a16="http://schemas.microsoft.com/office/drawing/2014/main" id="{00000000-0008-0000-09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83" name="AutoShape 1163" descr=", TORSB00i02">
          <a:extLst>
            <a:ext uri="{FF2B5EF4-FFF2-40B4-BE49-F238E27FC236}">
              <a16:creationId xmlns:a16="http://schemas.microsoft.com/office/drawing/2014/main" id="{00000000-0008-0000-09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84" name="AutoShape 1232" descr=", TORSB00i02">
          <a:extLst>
            <a:ext uri="{FF2B5EF4-FFF2-40B4-BE49-F238E27FC236}">
              <a16:creationId xmlns:a16="http://schemas.microsoft.com/office/drawing/2014/main" id="{00000000-0008-0000-09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85" name="AutoShape 1163" descr=", TORSB00i02">
          <a:extLst>
            <a:ext uri="{FF2B5EF4-FFF2-40B4-BE49-F238E27FC236}">
              <a16:creationId xmlns:a16="http://schemas.microsoft.com/office/drawing/2014/main" id="{00000000-0008-0000-09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252600"/>
    <xdr:sp macro="" textlink="">
      <xdr:nvSpPr>
        <xdr:cNvPr id="786" name="AutoShape 1232" descr=", TORSB00i02">
          <a:extLst>
            <a:ext uri="{FF2B5EF4-FFF2-40B4-BE49-F238E27FC236}">
              <a16:creationId xmlns:a16="http://schemas.microsoft.com/office/drawing/2014/main" id="{00000000-0008-0000-09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762944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87" name="AutoShape 1163" descr=", TORSB00i02">
          <a:extLst>
            <a:ext uri="{FF2B5EF4-FFF2-40B4-BE49-F238E27FC236}">
              <a16:creationId xmlns:a16="http://schemas.microsoft.com/office/drawing/2014/main" id="{00000000-0008-0000-09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88" name="AutoShape 1232" descr=", TORSB00i02">
          <a:extLst>
            <a:ext uri="{FF2B5EF4-FFF2-40B4-BE49-F238E27FC236}">
              <a16:creationId xmlns:a16="http://schemas.microsoft.com/office/drawing/2014/main" id="{00000000-0008-0000-09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89" name="AutoShape 1163" descr=", TORSB00i02">
          <a:extLst>
            <a:ext uri="{FF2B5EF4-FFF2-40B4-BE49-F238E27FC236}">
              <a16:creationId xmlns:a16="http://schemas.microsoft.com/office/drawing/2014/main" id="{00000000-0008-0000-09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0" name="AutoShape 1232" descr=", TORSB00i02">
          <a:extLst>
            <a:ext uri="{FF2B5EF4-FFF2-40B4-BE49-F238E27FC236}">
              <a16:creationId xmlns:a16="http://schemas.microsoft.com/office/drawing/2014/main" id="{00000000-0008-0000-09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1" name="AutoShape 1163" descr=", TORSB00i02">
          <a:extLst>
            <a:ext uri="{FF2B5EF4-FFF2-40B4-BE49-F238E27FC236}">
              <a16:creationId xmlns:a16="http://schemas.microsoft.com/office/drawing/2014/main" id="{00000000-0008-0000-09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2" name="AutoShape 1232" descr=", TORSB00i02">
          <a:extLst>
            <a:ext uri="{FF2B5EF4-FFF2-40B4-BE49-F238E27FC236}">
              <a16:creationId xmlns:a16="http://schemas.microsoft.com/office/drawing/2014/main" id="{00000000-0008-0000-09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3" name="AutoShape 1163" descr=", TORSB00i02">
          <a:extLst>
            <a:ext uri="{FF2B5EF4-FFF2-40B4-BE49-F238E27FC236}">
              <a16:creationId xmlns:a16="http://schemas.microsoft.com/office/drawing/2014/main" id="{00000000-0008-0000-09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4" name="AutoShape 1232" descr=", TORSB00i02">
          <a:extLst>
            <a:ext uri="{FF2B5EF4-FFF2-40B4-BE49-F238E27FC236}">
              <a16:creationId xmlns:a16="http://schemas.microsoft.com/office/drawing/2014/main" id="{00000000-0008-0000-09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5" name="AutoShape 1163" descr=", TORSB00i02">
          <a:extLst>
            <a:ext uri="{FF2B5EF4-FFF2-40B4-BE49-F238E27FC236}">
              <a16:creationId xmlns:a16="http://schemas.microsoft.com/office/drawing/2014/main" id="{00000000-0008-0000-09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6" name="AutoShape 1232" descr=", TORSB00i02">
          <a:extLst>
            <a:ext uri="{FF2B5EF4-FFF2-40B4-BE49-F238E27FC236}">
              <a16:creationId xmlns:a16="http://schemas.microsoft.com/office/drawing/2014/main" id="{00000000-0008-0000-09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7" name="AutoShape 1163" descr=", TORSB00i02">
          <a:extLst>
            <a:ext uri="{FF2B5EF4-FFF2-40B4-BE49-F238E27FC236}">
              <a16:creationId xmlns:a16="http://schemas.microsoft.com/office/drawing/2014/main" id="{00000000-0008-0000-09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8" name="AutoShape 1232" descr=", TORSB00i02">
          <a:extLst>
            <a:ext uri="{FF2B5EF4-FFF2-40B4-BE49-F238E27FC236}">
              <a16:creationId xmlns:a16="http://schemas.microsoft.com/office/drawing/2014/main" id="{00000000-0008-0000-09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799" name="AutoShape 1163" descr=", TORSB00i02">
          <a:extLst>
            <a:ext uri="{FF2B5EF4-FFF2-40B4-BE49-F238E27FC236}">
              <a16:creationId xmlns:a16="http://schemas.microsoft.com/office/drawing/2014/main" id="{00000000-0008-0000-09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800" name="AutoShape 1232" descr=", TORSB00i02">
          <a:extLst>
            <a:ext uri="{FF2B5EF4-FFF2-40B4-BE49-F238E27FC236}">
              <a16:creationId xmlns:a16="http://schemas.microsoft.com/office/drawing/2014/main" id="{00000000-0008-0000-09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801" name="AutoShape 1163" descr=", TORSB00i02">
          <a:extLst>
            <a:ext uri="{FF2B5EF4-FFF2-40B4-BE49-F238E27FC236}">
              <a16:creationId xmlns:a16="http://schemas.microsoft.com/office/drawing/2014/main" id="{00000000-0008-0000-09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252600"/>
    <xdr:sp macro="" textlink="">
      <xdr:nvSpPr>
        <xdr:cNvPr id="802" name="AutoShape 1232" descr=", TORSB00i02">
          <a:extLst>
            <a:ext uri="{FF2B5EF4-FFF2-40B4-BE49-F238E27FC236}">
              <a16:creationId xmlns:a16="http://schemas.microsoft.com/office/drawing/2014/main" id="{00000000-0008-0000-09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8108950" y="483723950"/>
          <a:ext cx="304800" cy="2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453"/>
  <sheetViews>
    <sheetView tabSelected="1" zoomScale="70" zoomScaleNormal="70" workbookViewId="0">
      <pane ySplit="2" topLeftCell="A3" activePane="bottomLeft" state="frozen"/>
      <selection pane="bottomLeft" activeCell="L4" sqref="L4"/>
    </sheetView>
  </sheetViews>
  <sheetFormatPr defaultColWidth="8.77734375" defaultRowHeight="13.8"/>
  <cols>
    <col min="1" max="1" width="11.44140625" style="301" customWidth="1"/>
    <col min="2" max="2" width="16.44140625" style="238" customWidth="1"/>
    <col min="3" max="3" width="25.21875" style="238" customWidth="1"/>
    <col min="4" max="4" width="51.21875" style="238" customWidth="1"/>
    <col min="5" max="5" width="11.77734375" style="321" customWidth="1"/>
    <col min="6" max="6" width="13.44140625" style="238" customWidth="1"/>
    <col min="7" max="7" width="21.44140625" style="238" customWidth="1"/>
    <col min="8" max="8" width="14" style="140" hidden="1" customWidth="1"/>
    <col min="9" max="9" width="18.21875" style="311" customWidth="1"/>
    <col min="10" max="16384" width="8.77734375" style="238"/>
  </cols>
  <sheetData>
    <row r="1" spans="1:9" s="7" customFormat="1" ht="46.95" customHeight="1">
      <c r="A1" s="296"/>
      <c r="B1" s="6"/>
      <c r="C1" s="6"/>
      <c r="D1" s="8" t="s">
        <v>372</v>
      </c>
      <c r="E1" s="316"/>
      <c r="F1" s="6"/>
      <c r="G1" s="6"/>
      <c r="H1" s="307"/>
      <c r="I1" s="307"/>
    </row>
    <row r="2" spans="1:9" s="122" customFormat="1" ht="51.75" customHeight="1">
      <c r="A2" s="297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95" t="s">
        <v>5</v>
      </c>
      <c r="G2" s="96" t="s">
        <v>6</v>
      </c>
      <c r="H2" s="139" t="s">
        <v>1451</v>
      </c>
      <c r="I2" s="333" t="s">
        <v>2092</v>
      </c>
    </row>
    <row r="3" spans="1:9" ht="24.75" customHeight="1">
      <c r="A3" s="121" t="s">
        <v>767</v>
      </c>
      <c r="B3" s="80"/>
      <c r="C3" s="70"/>
      <c r="D3" s="85"/>
      <c r="E3" s="317"/>
      <c r="F3" s="1"/>
      <c r="G3" s="2"/>
    </row>
    <row r="4" spans="1:9" ht="141" customHeight="1">
      <c r="A4" s="298" t="s">
        <v>7</v>
      </c>
      <c r="B4" s="72" t="s">
        <v>838</v>
      </c>
      <c r="C4" s="74"/>
      <c r="D4" s="73" t="s">
        <v>865</v>
      </c>
      <c r="E4" s="318" t="s">
        <v>8</v>
      </c>
      <c r="F4" s="3">
        <v>13290</v>
      </c>
      <c r="G4" s="4">
        <v>4260383678692</v>
      </c>
    </row>
    <row r="5" spans="1:9" ht="141" customHeight="1">
      <c r="A5" s="298" t="s">
        <v>7</v>
      </c>
      <c r="B5" s="72" t="s">
        <v>768</v>
      </c>
      <c r="C5" s="74"/>
      <c r="D5" s="73" t="s">
        <v>789</v>
      </c>
      <c r="E5" s="318" t="s">
        <v>8</v>
      </c>
      <c r="F5" s="3">
        <v>12690</v>
      </c>
      <c r="G5" s="4">
        <v>4260383678708</v>
      </c>
    </row>
    <row r="6" spans="1:9" ht="138" customHeight="1">
      <c r="A6" s="298" t="s">
        <v>7</v>
      </c>
      <c r="B6" s="72" t="s">
        <v>839</v>
      </c>
      <c r="C6" s="74"/>
      <c r="D6" s="73" t="s">
        <v>1428</v>
      </c>
      <c r="E6" s="318" t="s">
        <v>8</v>
      </c>
      <c r="F6" s="3">
        <v>10690</v>
      </c>
      <c r="G6" s="4">
        <v>4260383678715</v>
      </c>
    </row>
    <row r="7" spans="1:9" ht="138" customHeight="1">
      <c r="A7" s="298" t="s">
        <v>7</v>
      </c>
      <c r="B7" s="72" t="s">
        <v>840</v>
      </c>
      <c r="C7" s="74"/>
      <c r="D7" s="73" t="s">
        <v>1429</v>
      </c>
      <c r="E7" s="318" t="s">
        <v>8</v>
      </c>
      <c r="F7" s="3">
        <v>7390</v>
      </c>
      <c r="G7" s="4">
        <v>4260383678722</v>
      </c>
    </row>
    <row r="8" spans="1:9" ht="151.5" customHeight="1">
      <c r="A8" s="298" t="s">
        <v>7</v>
      </c>
      <c r="B8" s="72" t="s">
        <v>841</v>
      </c>
      <c r="C8" s="74"/>
      <c r="D8" s="73" t="s">
        <v>1430</v>
      </c>
      <c r="E8" s="318" t="s">
        <v>8</v>
      </c>
      <c r="F8" s="3">
        <v>4690</v>
      </c>
      <c r="G8" s="4">
        <v>4260383678739</v>
      </c>
    </row>
    <row r="9" spans="1:9" ht="152.25" customHeight="1">
      <c r="A9" s="298" t="s">
        <v>7</v>
      </c>
      <c r="B9" s="72" t="s">
        <v>842</v>
      </c>
      <c r="C9" s="74"/>
      <c r="D9" s="73" t="s">
        <v>1431</v>
      </c>
      <c r="E9" s="318" t="s">
        <v>8</v>
      </c>
      <c r="F9" s="3">
        <v>4690</v>
      </c>
      <c r="G9" s="4">
        <v>4260383678746</v>
      </c>
    </row>
    <row r="10" spans="1:9" ht="152.25" customHeight="1">
      <c r="A10" s="298" t="s">
        <v>7</v>
      </c>
      <c r="B10" s="72" t="s">
        <v>843</v>
      </c>
      <c r="C10" s="74"/>
      <c r="D10" s="73" t="s">
        <v>1432</v>
      </c>
      <c r="E10" s="318" t="s">
        <v>8</v>
      </c>
      <c r="F10" s="3">
        <v>4690</v>
      </c>
      <c r="G10" s="4">
        <v>4260383678753</v>
      </c>
    </row>
    <row r="11" spans="1:9" ht="126" customHeight="1">
      <c r="A11" s="298" t="s">
        <v>7</v>
      </c>
      <c r="B11" s="72" t="s">
        <v>844</v>
      </c>
      <c r="C11" s="74"/>
      <c r="D11" s="73" t="s">
        <v>1433</v>
      </c>
      <c r="E11" s="318" t="s">
        <v>8</v>
      </c>
      <c r="F11" s="3">
        <v>3590</v>
      </c>
      <c r="G11" s="4">
        <v>4260383678760</v>
      </c>
    </row>
    <row r="12" spans="1:9" ht="100.5" customHeight="1">
      <c r="A12" s="298" t="s">
        <v>7</v>
      </c>
      <c r="B12" s="72" t="s">
        <v>845</v>
      </c>
      <c r="C12" s="74"/>
      <c r="D12" s="73" t="s">
        <v>1434</v>
      </c>
      <c r="E12" s="318" t="s">
        <v>8</v>
      </c>
      <c r="F12" s="3">
        <v>3590</v>
      </c>
      <c r="G12" s="4">
        <v>4260383678777</v>
      </c>
    </row>
    <row r="13" spans="1:9" ht="80.25" customHeight="1">
      <c r="A13" s="298" t="s">
        <v>7</v>
      </c>
      <c r="B13" s="72" t="s">
        <v>846</v>
      </c>
      <c r="C13" s="74"/>
      <c r="D13" s="73" t="s">
        <v>1435</v>
      </c>
      <c r="E13" s="318" t="s">
        <v>8</v>
      </c>
      <c r="F13" s="3">
        <v>4690</v>
      </c>
      <c r="G13" s="4">
        <v>4260383678784</v>
      </c>
    </row>
    <row r="14" spans="1:9" ht="23.25" customHeight="1">
      <c r="A14" s="121" t="s">
        <v>2036</v>
      </c>
      <c r="B14" s="80"/>
      <c r="C14" s="69"/>
      <c r="D14" s="85"/>
      <c r="E14" s="317"/>
      <c r="F14" s="2"/>
      <c r="G14" s="2"/>
    </row>
    <row r="15" spans="1:9" ht="102.45" customHeight="1">
      <c r="A15" s="84" t="s">
        <v>7</v>
      </c>
      <c r="B15" s="72" t="s">
        <v>2037</v>
      </c>
      <c r="C15" s="331"/>
      <c r="D15" s="73" t="s">
        <v>2038</v>
      </c>
      <c r="E15" s="318" t="s">
        <v>8</v>
      </c>
      <c r="F15" s="3">
        <v>14390</v>
      </c>
      <c r="G15" s="4">
        <v>4260383685690</v>
      </c>
      <c r="I15" s="333" t="s">
        <v>2091</v>
      </c>
    </row>
    <row r="16" spans="1:9" ht="102.45" customHeight="1">
      <c r="A16" s="84" t="s">
        <v>7</v>
      </c>
      <c r="B16" s="72" t="s">
        <v>2039</v>
      </c>
      <c r="C16" s="331"/>
      <c r="D16" s="73" t="s">
        <v>2040</v>
      </c>
      <c r="E16" s="318" t="s">
        <v>8</v>
      </c>
      <c r="F16" s="3">
        <v>14390</v>
      </c>
      <c r="G16" s="4">
        <v>4260383685706</v>
      </c>
      <c r="I16" s="333" t="s">
        <v>2091</v>
      </c>
    </row>
    <row r="17" spans="1:9" ht="102.45" customHeight="1">
      <c r="A17" s="84" t="s">
        <v>7</v>
      </c>
      <c r="B17" s="72" t="s">
        <v>2041</v>
      </c>
      <c r="C17" s="331"/>
      <c r="D17" s="73" t="s">
        <v>2042</v>
      </c>
      <c r="E17" s="318" t="s">
        <v>8</v>
      </c>
      <c r="F17" s="3">
        <v>19890</v>
      </c>
      <c r="G17" s="4">
        <v>4260383685713</v>
      </c>
      <c r="I17" s="333" t="s">
        <v>2091</v>
      </c>
    </row>
    <row r="18" spans="1:9" ht="23.25" customHeight="1">
      <c r="A18" s="121" t="s">
        <v>2045</v>
      </c>
      <c r="B18" s="80"/>
      <c r="C18" s="69"/>
      <c r="D18" s="85"/>
      <c r="E18" s="317"/>
      <c r="F18" s="2"/>
      <c r="G18" s="2"/>
    </row>
    <row r="19" spans="1:9" ht="93" customHeight="1">
      <c r="A19" s="84" t="s">
        <v>7</v>
      </c>
      <c r="B19" s="72" t="s">
        <v>2046</v>
      </c>
      <c r="C19" s="331"/>
      <c r="D19" s="73" t="s">
        <v>2047</v>
      </c>
      <c r="E19" s="318" t="s">
        <v>8</v>
      </c>
      <c r="F19" s="3">
        <v>13290</v>
      </c>
      <c r="G19" s="4">
        <v>4260383685737</v>
      </c>
      <c r="I19" s="333" t="s">
        <v>2091</v>
      </c>
    </row>
    <row r="20" spans="1:9" ht="93" customHeight="1">
      <c r="A20" s="84" t="s">
        <v>7</v>
      </c>
      <c r="B20" s="72" t="s">
        <v>2048</v>
      </c>
      <c r="C20" s="331"/>
      <c r="D20" s="73" t="s">
        <v>2049</v>
      </c>
      <c r="E20" s="318" t="s">
        <v>8</v>
      </c>
      <c r="F20" s="3">
        <v>18790</v>
      </c>
      <c r="G20" s="4">
        <v>4260383685744</v>
      </c>
      <c r="I20" s="333" t="s">
        <v>2091</v>
      </c>
    </row>
    <row r="21" spans="1:9" ht="23.25" customHeight="1">
      <c r="A21" s="121" t="s">
        <v>2050</v>
      </c>
      <c r="B21" s="80"/>
      <c r="C21" s="69"/>
      <c r="D21" s="85"/>
      <c r="E21" s="317"/>
      <c r="F21" s="2"/>
      <c r="G21" s="2"/>
    </row>
    <row r="22" spans="1:9" ht="103.05" customHeight="1">
      <c r="A22" s="84" t="s">
        <v>7</v>
      </c>
      <c r="B22" s="72" t="s">
        <v>2051</v>
      </c>
      <c r="C22" s="331"/>
      <c r="D22" s="73" t="s">
        <v>2052</v>
      </c>
      <c r="E22" s="318" t="s">
        <v>8</v>
      </c>
      <c r="F22" s="3">
        <v>12690</v>
      </c>
      <c r="G22" s="4">
        <v>4260383685751</v>
      </c>
      <c r="I22" s="333" t="s">
        <v>2091</v>
      </c>
    </row>
    <row r="23" spans="1:9" ht="90" customHeight="1">
      <c r="A23" s="84" t="s">
        <v>7</v>
      </c>
      <c r="B23" s="72" t="s">
        <v>2053</v>
      </c>
      <c r="C23" s="331"/>
      <c r="D23" s="73" t="s">
        <v>2054</v>
      </c>
      <c r="E23" s="318" t="s">
        <v>8</v>
      </c>
      <c r="F23" s="3">
        <v>17090</v>
      </c>
      <c r="G23" s="4">
        <v>4260383685768</v>
      </c>
      <c r="I23" s="333" t="s">
        <v>2091</v>
      </c>
    </row>
    <row r="24" spans="1:9" ht="23.25" customHeight="1">
      <c r="A24" s="121" t="s">
        <v>2055</v>
      </c>
      <c r="B24" s="80"/>
      <c r="C24" s="69"/>
      <c r="D24" s="85"/>
      <c r="E24" s="317"/>
      <c r="F24" s="2"/>
      <c r="G24" s="2"/>
    </row>
    <row r="25" spans="1:9" ht="80.25" customHeight="1">
      <c r="A25" s="84" t="s">
        <v>7</v>
      </c>
      <c r="B25" s="72" t="s">
        <v>2056</v>
      </c>
      <c r="C25" s="72"/>
      <c r="D25" s="73" t="s">
        <v>2057</v>
      </c>
      <c r="E25" s="318" t="s">
        <v>8</v>
      </c>
      <c r="F25" s="3">
        <v>12090</v>
      </c>
      <c r="G25" s="4">
        <v>4260383685775</v>
      </c>
      <c r="I25" s="333" t="s">
        <v>2091</v>
      </c>
    </row>
    <row r="26" spans="1:9" ht="80.25" customHeight="1">
      <c r="A26" s="84" t="s">
        <v>7</v>
      </c>
      <c r="B26" s="72" t="s">
        <v>2058</v>
      </c>
      <c r="C26" s="72"/>
      <c r="D26" s="73" t="s">
        <v>2059</v>
      </c>
      <c r="E26" s="318" t="s">
        <v>8</v>
      </c>
      <c r="F26" s="3">
        <v>14390</v>
      </c>
      <c r="G26" s="4">
        <v>4260383685782</v>
      </c>
      <c r="I26" s="333" t="s">
        <v>2091</v>
      </c>
    </row>
    <row r="27" spans="1:9" ht="23.25" customHeight="1">
      <c r="A27" s="121" t="s">
        <v>2060</v>
      </c>
      <c r="B27" s="80"/>
      <c r="C27" s="69"/>
      <c r="D27" s="85"/>
      <c r="E27" s="317"/>
      <c r="F27" s="2"/>
      <c r="G27" s="2"/>
    </row>
    <row r="28" spans="1:9" ht="108.45" customHeight="1">
      <c r="A28" s="84" t="s">
        <v>7</v>
      </c>
      <c r="B28" s="72" t="s">
        <v>2061</v>
      </c>
      <c r="C28" s="331"/>
      <c r="D28" s="73" t="s">
        <v>2062</v>
      </c>
      <c r="E28" s="318" t="s">
        <v>8</v>
      </c>
      <c r="F28" s="3">
        <v>10990</v>
      </c>
      <c r="G28" s="4">
        <v>4260383685799</v>
      </c>
      <c r="I28" s="333" t="s">
        <v>2091</v>
      </c>
    </row>
    <row r="29" spans="1:9" ht="108.45" customHeight="1">
      <c r="A29" s="84" t="s">
        <v>7</v>
      </c>
      <c r="B29" s="72" t="s">
        <v>2063</v>
      </c>
      <c r="C29" s="331"/>
      <c r="D29" s="73" t="s">
        <v>2064</v>
      </c>
      <c r="E29" s="318" t="s">
        <v>8</v>
      </c>
      <c r="F29" s="3">
        <v>13290</v>
      </c>
      <c r="G29" s="4">
        <v>4260383685805</v>
      </c>
      <c r="I29" s="333" t="s">
        <v>2091</v>
      </c>
    </row>
    <row r="30" spans="1:9" ht="108.45" customHeight="1">
      <c r="A30" s="84" t="s">
        <v>7</v>
      </c>
      <c r="B30" s="72" t="s">
        <v>2067</v>
      </c>
      <c r="C30" s="331"/>
      <c r="D30" s="73" t="s">
        <v>2068</v>
      </c>
      <c r="E30" s="318" t="s">
        <v>8</v>
      </c>
      <c r="F30" s="3">
        <v>10990</v>
      </c>
      <c r="G30" s="4">
        <v>4260383685829</v>
      </c>
      <c r="I30" s="333" t="s">
        <v>2091</v>
      </c>
    </row>
    <row r="31" spans="1:9" ht="108.45" customHeight="1">
      <c r="A31" s="84" t="s">
        <v>7</v>
      </c>
      <c r="B31" s="72" t="s">
        <v>2069</v>
      </c>
      <c r="C31" s="331"/>
      <c r="D31" s="73" t="s">
        <v>2070</v>
      </c>
      <c r="E31" s="318" t="s">
        <v>8</v>
      </c>
      <c r="F31" s="3">
        <v>13290</v>
      </c>
      <c r="G31" s="4">
        <v>4260383685836</v>
      </c>
      <c r="I31" s="333" t="s">
        <v>2091</v>
      </c>
    </row>
    <row r="32" spans="1:9" ht="23.25" customHeight="1">
      <c r="A32" s="121" t="s">
        <v>714</v>
      </c>
      <c r="B32" s="80"/>
      <c r="C32" s="69"/>
      <c r="D32" s="85"/>
      <c r="E32" s="317"/>
      <c r="F32" s="2"/>
      <c r="G32" s="2"/>
    </row>
    <row r="33" spans="1:9" ht="82.5" customHeight="1">
      <c r="A33" s="298" t="s">
        <v>7</v>
      </c>
      <c r="B33" s="72" t="s">
        <v>132</v>
      </c>
      <c r="C33" s="83"/>
      <c r="D33" s="84" t="s">
        <v>1041</v>
      </c>
      <c r="E33" s="318" t="s">
        <v>8</v>
      </c>
      <c r="F33" s="3">
        <v>8890</v>
      </c>
      <c r="G33" s="4">
        <v>4260383676391</v>
      </c>
    </row>
    <row r="34" spans="1:9" ht="84" customHeight="1">
      <c r="A34" s="298" t="s">
        <v>7</v>
      </c>
      <c r="B34" s="72" t="s">
        <v>133</v>
      </c>
      <c r="C34" s="83"/>
      <c r="D34" s="84" t="s">
        <v>1042</v>
      </c>
      <c r="E34" s="318" t="s">
        <v>8</v>
      </c>
      <c r="F34" s="3">
        <v>13290</v>
      </c>
      <c r="G34" s="4">
        <v>4260383676407</v>
      </c>
    </row>
    <row r="35" spans="1:9" ht="103.5" customHeight="1">
      <c r="A35" s="298" t="s">
        <v>7</v>
      </c>
      <c r="B35" s="72" t="s">
        <v>134</v>
      </c>
      <c r="C35" s="83"/>
      <c r="D35" s="84" t="s">
        <v>1043</v>
      </c>
      <c r="E35" s="318" t="s">
        <v>8</v>
      </c>
      <c r="F35" s="3">
        <v>12490</v>
      </c>
      <c r="G35" s="4">
        <v>4260383676414</v>
      </c>
    </row>
    <row r="36" spans="1:9" s="304" customFormat="1" ht="23.25" customHeight="1">
      <c r="A36" s="302" t="s">
        <v>1038</v>
      </c>
      <c r="B36" s="69"/>
      <c r="C36" s="70"/>
      <c r="D36" s="70"/>
      <c r="E36" s="319"/>
      <c r="F36" s="2"/>
      <c r="G36" s="303"/>
      <c r="H36" s="140"/>
      <c r="I36" s="311"/>
    </row>
    <row r="37" spans="1:9" ht="89.25" customHeight="1">
      <c r="A37" s="298" t="s">
        <v>7</v>
      </c>
      <c r="B37" s="72" t="s">
        <v>847</v>
      </c>
      <c r="C37" s="68"/>
      <c r="D37" s="73" t="s">
        <v>866</v>
      </c>
      <c r="E37" s="318" t="s">
        <v>8</v>
      </c>
      <c r="F37" s="3">
        <v>6490</v>
      </c>
      <c r="G37" s="4">
        <v>4260383675837</v>
      </c>
    </row>
    <row r="38" spans="1:9" ht="87.75" customHeight="1">
      <c r="A38" s="298" t="s">
        <v>7</v>
      </c>
      <c r="B38" s="72" t="s">
        <v>848</v>
      </c>
      <c r="C38" s="68"/>
      <c r="D38" s="73" t="s">
        <v>867</v>
      </c>
      <c r="E38" s="318" t="s">
        <v>8</v>
      </c>
      <c r="F38" s="3">
        <v>7690</v>
      </c>
      <c r="G38" s="4">
        <v>4260383675844</v>
      </c>
    </row>
    <row r="39" spans="1:9" ht="105.75" customHeight="1">
      <c r="A39" s="298" t="s">
        <v>7</v>
      </c>
      <c r="B39" s="72" t="s">
        <v>849</v>
      </c>
      <c r="C39" s="68"/>
      <c r="D39" s="73" t="s">
        <v>868</v>
      </c>
      <c r="E39" s="318" t="s">
        <v>8</v>
      </c>
      <c r="F39" s="3">
        <v>7090</v>
      </c>
      <c r="G39" s="4">
        <v>4260383675851</v>
      </c>
    </row>
    <row r="40" spans="1:9" ht="91.5" customHeight="1">
      <c r="A40" s="298" t="s">
        <v>7</v>
      </c>
      <c r="B40" s="72" t="s">
        <v>850</v>
      </c>
      <c r="C40" s="68"/>
      <c r="D40" s="73" t="s">
        <v>869</v>
      </c>
      <c r="E40" s="318" t="s">
        <v>8</v>
      </c>
      <c r="F40" s="3">
        <v>6490</v>
      </c>
      <c r="G40" s="4">
        <v>4260383675868</v>
      </c>
    </row>
    <row r="41" spans="1:9" ht="93" customHeight="1">
      <c r="A41" s="300" t="s">
        <v>7</v>
      </c>
      <c r="B41" s="151" t="s">
        <v>851</v>
      </c>
      <c r="C41" s="152"/>
      <c r="D41" s="153" t="s">
        <v>870</v>
      </c>
      <c r="E41" s="320" t="s">
        <v>8</v>
      </c>
      <c r="F41" s="334">
        <v>10990</v>
      </c>
      <c r="G41" s="154">
        <v>4260383675875</v>
      </c>
      <c r="I41" s="335" t="s">
        <v>2093</v>
      </c>
    </row>
    <row r="42" spans="1:9" ht="100.5" customHeight="1">
      <c r="A42" s="298" t="s">
        <v>7</v>
      </c>
      <c r="B42" s="72" t="s">
        <v>852</v>
      </c>
      <c r="C42" s="68"/>
      <c r="D42" s="73" t="s">
        <v>871</v>
      </c>
      <c r="E42" s="318" t="s">
        <v>8</v>
      </c>
      <c r="F42" s="3">
        <v>7790</v>
      </c>
      <c r="G42" s="4">
        <v>4260383675882</v>
      </c>
    </row>
    <row r="43" spans="1:9" ht="94.5" customHeight="1">
      <c r="A43" s="298" t="s">
        <v>7</v>
      </c>
      <c r="B43" s="72" t="s">
        <v>75</v>
      </c>
      <c r="C43" s="68"/>
      <c r="D43" s="73" t="s">
        <v>76</v>
      </c>
      <c r="E43" s="318" t="s">
        <v>8</v>
      </c>
      <c r="F43" s="3">
        <v>5190</v>
      </c>
      <c r="G43" s="4">
        <v>4260383675806</v>
      </c>
    </row>
    <row r="44" spans="1:9" ht="99.75" customHeight="1">
      <c r="A44" s="298" t="s">
        <v>7</v>
      </c>
      <c r="B44" s="72" t="s">
        <v>77</v>
      </c>
      <c r="C44" s="68"/>
      <c r="D44" s="73" t="s">
        <v>78</v>
      </c>
      <c r="E44" s="318" t="s">
        <v>8</v>
      </c>
      <c r="F44" s="3">
        <v>6490</v>
      </c>
      <c r="G44" s="4">
        <v>4260383675813</v>
      </c>
    </row>
    <row r="45" spans="1:9" ht="105" customHeight="1">
      <c r="A45" s="300" t="s">
        <v>7</v>
      </c>
      <c r="B45" s="151" t="s">
        <v>79</v>
      </c>
      <c r="C45" s="152"/>
      <c r="D45" s="153" t="s">
        <v>80</v>
      </c>
      <c r="E45" s="320" t="s">
        <v>8</v>
      </c>
      <c r="F45" s="334">
        <v>7390</v>
      </c>
      <c r="G45" s="154">
        <v>4260383675820</v>
      </c>
      <c r="I45" s="311" t="s">
        <v>2093</v>
      </c>
    </row>
    <row r="46" spans="1:9" ht="23.25" customHeight="1">
      <c r="A46" s="302" t="s">
        <v>9</v>
      </c>
      <c r="B46" s="69"/>
      <c r="C46" s="70"/>
      <c r="D46" s="70"/>
      <c r="E46" s="319"/>
      <c r="F46" s="2"/>
      <c r="G46" s="2"/>
    </row>
    <row r="47" spans="1:9" ht="94.5" customHeight="1">
      <c r="A47" s="298" t="s">
        <v>7</v>
      </c>
      <c r="B47" s="72" t="s">
        <v>10</v>
      </c>
      <c r="C47" s="68"/>
      <c r="D47" s="73" t="s">
        <v>11</v>
      </c>
      <c r="E47" s="318" t="s">
        <v>8</v>
      </c>
      <c r="F47" s="3">
        <v>7690</v>
      </c>
      <c r="G47" s="4">
        <v>4260383676858</v>
      </c>
    </row>
    <row r="48" spans="1:9" ht="95.25" customHeight="1">
      <c r="A48" s="298" t="s">
        <v>7</v>
      </c>
      <c r="B48" s="72" t="s">
        <v>12</v>
      </c>
      <c r="C48" s="68"/>
      <c r="D48" s="73" t="s">
        <v>13</v>
      </c>
      <c r="E48" s="318" t="s">
        <v>8</v>
      </c>
      <c r="F48" s="3">
        <v>12490</v>
      </c>
      <c r="G48" s="4">
        <v>4260383676865</v>
      </c>
    </row>
    <row r="49" spans="1:9" ht="105" customHeight="1">
      <c r="A49" s="298" t="s">
        <v>7</v>
      </c>
      <c r="B49" s="72" t="s">
        <v>14</v>
      </c>
      <c r="C49" s="68"/>
      <c r="D49" s="73" t="s">
        <v>15</v>
      </c>
      <c r="E49" s="318" t="s">
        <v>8</v>
      </c>
      <c r="F49" s="3">
        <v>9090</v>
      </c>
      <c r="G49" s="4">
        <v>4260383676872</v>
      </c>
    </row>
    <row r="50" spans="1:9" ht="141" customHeight="1">
      <c r="A50" s="298" t="s">
        <v>7</v>
      </c>
      <c r="B50" s="72" t="s">
        <v>16</v>
      </c>
      <c r="C50" s="74"/>
      <c r="D50" s="73" t="s">
        <v>747</v>
      </c>
      <c r="E50" s="318" t="s">
        <v>8</v>
      </c>
      <c r="F50" s="3">
        <v>6490</v>
      </c>
      <c r="G50" s="4">
        <v>4260383676889</v>
      </c>
    </row>
    <row r="51" spans="1:9" ht="23.25" customHeight="1">
      <c r="A51" s="70" t="s">
        <v>1039</v>
      </c>
      <c r="B51" s="69"/>
      <c r="C51" s="70"/>
      <c r="D51" s="70"/>
      <c r="E51" s="319"/>
      <c r="F51" s="2"/>
      <c r="G51" s="2"/>
    </row>
    <row r="52" spans="1:9" ht="102" customHeight="1">
      <c r="A52" s="298" t="s">
        <v>7</v>
      </c>
      <c r="B52" s="72" t="s">
        <v>853</v>
      </c>
      <c r="C52" s="68"/>
      <c r="D52" s="73" t="s">
        <v>872</v>
      </c>
      <c r="E52" s="318" t="s">
        <v>8</v>
      </c>
      <c r="F52" s="3">
        <v>9790</v>
      </c>
      <c r="G52" s="4">
        <v>4260383678807</v>
      </c>
    </row>
    <row r="53" spans="1:9" ht="143.25" customHeight="1">
      <c r="A53" s="298" t="s">
        <v>7</v>
      </c>
      <c r="B53" s="72" t="s">
        <v>854</v>
      </c>
      <c r="C53" s="68"/>
      <c r="D53" s="73" t="s">
        <v>873</v>
      </c>
      <c r="E53" s="318" t="s">
        <v>8</v>
      </c>
      <c r="F53" s="3">
        <v>13390</v>
      </c>
      <c r="G53" s="4">
        <v>4260383678814</v>
      </c>
    </row>
    <row r="54" spans="1:9" ht="88.5" customHeight="1">
      <c r="A54" s="298" t="s">
        <v>7</v>
      </c>
      <c r="B54" s="72" t="s">
        <v>855</v>
      </c>
      <c r="C54" s="68"/>
      <c r="D54" s="73" t="s">
        <v>874</v>
      </c>
      <c r="E54" s="318" t="s">
        <v>8</v>
      </c>
      <c r="F54" s="3">
        <v>11690</v>
      </c>
      <c r="G54" s="4">
        <v>4260383678821</v>
      </c>
    </row>
    <row r="55" spans="1:9" ht="102" customHeight="1">
      <c r="A55" s="298" t="s">
        <v>7</v>
      </c>
      <c r="B55" s="72" t="s">
        <v>856</v>
      </c>
      <c r="C55" s="68"/>
      <c r="D55" s="73" t="s">
        <v>875</v>
      </c>
      <c r="E55" s="318" t="s">
        <v>8</v>
      </c>
      <c r="F55" s="3">
        <v>9790</v>
      </c>
      <c r="G55" s="4">
        <v>4260383678838</v>
      </c>
    </row>
    <row r="56" spans="1:9" ht="140.25" customHeight="1">
      <c r="A56" s="298" t="s">
        <v>7</v>
      </c>
      <c r="B56" s="72" t="s">
        <v>857</v>
      </c>
      <c r="C56" s="68"/>
      <c r="D56" s="73" t="s">
        <v>876</v>
      </c>
      <c r="E56" s="318" t="s">
        <v>8</v>
      </c>
      <c r="F56" s="3">
        <v>13390</v>
      </c>
      <c r="G56" s="4">
        <v>4260383678845</v>
      </c>
    </row>
    <row r="57" spans="1:9" ht="93" customHeight="1">
      <c r="A57" s="298" t="s">
        <v>7</v>
      </c>
      <c r="B57" s="72" t="s">
        <v>858</v>
      </c>
      <c r="C57" s="68"/>
      <c r="D57" s="73" t="s">
        <v>877</v>
      </c>
      <c r="E57" s="318" t="s">
        <v>8</v>
      </c>
      <c r="F57" s="3">
        <v>11690</v>
      </c>
      <c r="G57" s="4">
        <v>4260383678852</v>
      </c>
    </row>
    <row r="58" spans="1:9" ht="111" customHeight="1">
      <c r="A58" s="298" t="s">
        <v>7</v>
      </c>
      <c r="B58" s="72" t="s">
        <v>69</v>
      </c>
      <c r="C58" s="68"/>
      <c r="D58" s="73" t="s">
        <v>70</v>
      </c>
      <c r="E58" s="318" t="s">
        <v>8</v>
      </c>
      <c r="F58" s="3">
        <v>8490</v>
      </c>
      <c r="G58" s="4">
        <v>4260383675462</v>
      </c>
    </row>
    <row r="59" spans="1:9" ht="146.25" customHeight="1">
      <c r="A59" s="298" t="s">
        <v>7</v>
      </c>
      <c r="B59" s="72" t="s">
        <v>71</v>
      </c>
      <c r="C59" s="68"/>
      <c r="D59" s="73" t="s">
        <v>72</v>
      </c>
      <c r="E59" s="318" t="s">
        <v>8</v>
      </c>
      <c r="F59" s="3">
        <v>12390</v>
      </c>
      <c r="G59" s="4">
        <v>4260383675479</v>
      </c>
    </row>
    <row r="60" spans="1:9" ht="99.75" customHeight="1">
      <c r="A60" s="298" t="s">
        <v>7</v>
      </c>
      <c r="B60" s="72" t="s">
        <v>73</v>
      </c>
      <c r="C60" s="68"/>
      <c r="D60" s="73" t="s">
        <v>74</v>
      </c>
      <c r="E60" s="318" t="s">
        <v>8</v>
      </c>
      <c r="F60" s="3">
        <v>10190</v>
      </c>
      <c r="G60" s="4">
        <v>4260383675486</v>
      </c>
    </row>
    <row r="61" spans="1:9" ht="87.75" customHeight="1">
      <c r="A61" s="298" t="s">
        <v>7</v>
      </c>
      <c r="B61" s="72" t="s">
        <v>1646</v>
      </c>
      <c r="C61" s="68"/>
      <c r="D61" s="73" t="s">
        <v>1648</v>
      </c>
      <c r="E61" s="318" t="s">
        <v>8</v>
      </c>
      <c r="F61" s="3">
        <v>18790</v>
      </c>
      <c r="G61" s="4">
        <v>4260383683894</v>
      </c>
    </row>
    <row r="62" spans="1:9" ht="79.5" customHeight="1">
      <c r="A62" s="298" t="s">
        <v>7</v>
      </c>
      <c r="B62" s="72" t="s">
        <v>1647</v>
      </c>
      <c r="C62" s="68"/>
      <c r="D62" s="73" t="s">
        <v>1649</v>
      </c>
      <c r="E62" s="318" t="s">
        <v>8</v>
      </c>
      <c r="F62" s="3">
        <v>15990</v>
      </c>
      <c r="G62" s="4">
        <v>4260383683900</v>
      </c>
    </row>
    <row r="63" spans="1:9" ht="23.25" customHeight="1">
      <c r="A63" s="70" t="s">
        <v>17</v>
      </c>
      <c r="B63" s="69"/>
      <c r="C63" s="70"/>
      <c r="D63" s="70"/>
      <c r="E63" s="319"/>
      <c r="F63" s="2"/>
      <c r="G63" s="2"/>
    </row>
    <row r="64" spans="1:9" ht="124.5" customHeight="1">
      <c r="A64" s="300" t="s">
        <v>7</v>
      </c>
      <c r="B64" s="151" t="s">
        <v>723</v>
      </c>
      <c r="C64" s="152"/>
      <c r="D64" s="153" t="s">
        <v>1452</v>
      </c>
      <c r="E64" s="320" t="s">
        <v>8</v>
      </c>
      <c r="F64" s="334">
        <v>10590</v>
      </c>
      <c r="G64" s="154">
        <v>4260383678791</v>
      </c>
      <c r="I64" s="311" t="s">
        <v>2093</v>
      </c>
    </row>
    <row r="65" spans="1:9" ht="94.5" customHeight="1">
      <c r="A65" s="298" t="s">
        <v>7</v>
      </c>
      <c r="B65" s="75" t="s">
        <v>18</v>
      </c>
      <c r="C65" s="68"/>
      <c r="D65" s="73" t="s">
        <v>19</v>
      </c>
      <c r="E65" s="92" t="s">
        <v>8</v>
      </c>
      <c r="F65" s="3">
        <v>6990</v>
      </c>
      <c r="G65" s="4">
        <v>4260383674434</v>
      </c>
    </row>
    <row r="66" spans="1:9" ht="86.25" customHeight="1">
      <c r="A66" s="298" t="s">
        <v>7</v>
      </c>
      <c r="B66" s="75" t="s">
        <v>22</v>
      </c>
      <c r="C66" s="68"/>
      <c r="D66" s="73" t="s">
        <v>23</v>
      </c>
      <c r="E66" s="92" t="s">
        <v>8</v>
      </c>
      <c r="F66" s="3">
        <v>7190</v>
      </c>
      <c r="G66" s="4">
        <v>4260383674458</v>
      </c>
    </row>
    <row r="67" spans="1:9" ht="87.75" customHeight="1">
      <c r="A67" s="298" t="s">
        <v>7</v>
      </c>
      <c r="B67" s="75" t="s">
        <v>20</v>
      </c>
      <c r="C67" s="68"/>
      <c r="D67" s="73" t="s">
        <v>21</v>
      </c>
      <c r="E67" s="92" t="s">
        <v>8</v>
      </c>
      <c r="F67" s="3">
        <v>5690</v>
      </c>
      <c r="G67" s="4">
        <v>4260383674441</v>
      </c>
    </row>
    <row r="68" spans="1:9" ht="23.25" customHeight="1">
      <c r="A68" s="70" t="s">
        <v>2071</v>
      </c>
      <c r="B68" s="69"/>
      <c r="C68" s="70"/>
      <c r="D68" s="70"/>
      <c r="E68" s="319"/>
      <c r="F68" s="2"/>
      <c r="G68" s="2"/>
    </row>
    <row r="69" spans="1:9" ht="87.75" customHeight="1">
      <c r="A69" s="84" t="s">
        <v>7</v>
      </c>
      <c r="B69" s="75" t="s">
        <v>2072</v>
      </c>
      <c r="C69" s="332"/>
      <c r="D69" s="73" t="s">
        <v>2073</v>
      </c>
      <c r="E69" s="318" t="s">
        <v>8</v>
      </c>
      <c r="F69" s="3">
        <v>7090</v>
      </c>
      <c r="G69" s="4">
        <v>4260383672881</v>
      </c>
      <c r="I69" s="333" t="s">
        <v>2091</v>
      </c>
    </row>
    <row r="70" spans="1:9" ht="87.75" customHeight="1">
      <c r="A70" s="84" t="s">
        <v>7</v>
      </c>
      <c r="B70" s="75" t="s">
        <v>2074</v>
      </c>
      <c r="C70" s="332"/>
      <c r="D70" s="73" t="s">
        <v>2075</v>
      </c>
      <c r="E70" s="318" t="s">
        <v>8</v>
      </c>
      <c r="F70" s="3">
        <v>9290</v>
      </c>
      <c r="G70" s="4">
        <v>4260383685850</v>
      </c>
      <c r="I70" s="333" t="s">
        <v>2091</v>
      </c>
    </row>
    <row r="71" spans="1:9" ht="23.25" customHeight="1">
      <c r="A71" s="336" t="s">
        <v>24</v>
      </c>
      <c r="B71" s="337"/>
      <c r="C71" s="336"/>
      <c r="D71" s="336"/>
      <c r="E71" s="313"/>
      <c r="F71" s="154"/>
      <c r="G71" s="154"/>
    </row>
    <row r="72" spans="1:9" ht="93.75" customHeight="1">
      <c r="A72" s="300" t="s">
        <v>7</v>
      </c>
      <c r="B72" s="151" t="s">
        <v>25</v>
      </c>
      <c r="C72" s="152"/>
      <c r="D72" s="153" t="s">
        <v>26</v>
      </c>
      <c r="E72" s="320" t="s">
        <v>8</v>
      </c>
      <c r="F72" s="334">
        <v>7090</v>
      </c>
      <c r="G72" s="154">
        <v>4260383670146</v>
      </c>
      <c r="I72" s="311" t="s">
        <v>2094</v>
      </c>
    </row>
    <row r="73" spans="1:9" ht="87.75" customHeight="1">
      <c r="A73" s="300" t="s">
        <v>7</v>
      </c>
      <c r="B73" s="151" t="s">
        <v>27</v>
      </c>
      <c r="C73" s="152"/>
      <c r="D73" s="153" t="s">
        <v>28</v>
      </c>
      <c r="E73" s="320" t="s">
        <v>8</v>
      </c>
      <c r="F73" s="334">
        <v>7090</v>
      </c>
      <c r="G73" s="154">
        <v>4260383670153</v>
      </c>
      <c r="I73" s="311" t="s">
        <v>2094</v>
      </c>
    </row>
    <row r="74" spans="1:9" ht="83.25" customHeight="1">
      <c r="A74" s="300" t="s">
        <v>7</v>
      </c>
      <c r="B74" s="151" t="s">
        <v>29</v>
      </c>
      <c r="C74" s="152"/>
      <c r="D74" s="153" t="s">
        <v>30</v>
      </c>
      <c r="E74" s="320" t="s">
        <v>8</v>
      </c>
      <c r="F74" s="334">
        <v>9690</v>
      </c>
      <c r="G74" s="154">
        <v>4260383670177</v>
      </c>
      <c r="I74" s="311" t="s">
        <v>2094</v>
      </c>
    </row>
    <row r="75" spans="1:9" ht="120.75" customHeight="1">
      <c r="A75" s="300" t="s">
        <v>7</v>
      </c>
      <c r="B75" s="151" t="s">
        <v>31</v>
      </c>
      <c r="C75" s="338"/>
      <c r="D75" s="153" t="s">
        <v>32</v>
      </c>
      <c r="E75" s="320" t="s">
        <v>8</v>
      </c>
      <c r="F75" s="334">
        <v>8690</v>
      </c>
      <c r="G75" s="154">
        <v>4260383674007</v>
      </c>
      <c r="I75" s="311" t="s">
        <v>2094</v>
      </c>
    </row>
    <row r="76" spans="1:9" ht="23.25" customHeight="1">
      <c r="A76" s="70" t="s">
        <v>33</v>
      </c>
      <c r="B76" s="76"/>
      <c r="C76" s="70"/>
      <c r="D76" s="70"/>
      <c r="E76" s="319"/>
      <c r="F76" s="2"/>
      <c r="G76" s="2"/>
    </row>
    <row r="77" spans="1:9" ht="88.5" customHeight="1">
      <c r="A77" s="300" t="s">
        <v>7</v>
      </c>
      <c r="B77" s="151" t="s">
        <v>34</v>
      </c>
      <c r="C77" s="152"/>
      <c r="D77" s="153" t="s">
        <v>35</v>
      </c>
      <c r="E77" s="320" t="s">
        <v>8</v>
      </c>
      <c r="F77" s="334">
        <v>7790</v>
      </c>
      <c r="G77" s="154">
        <v>4260383670061</v>
      </c>
      <c r="I77" s="311" t="s">
        <v>2094</v>
      </c>
    </row>
    <row r="78" spans="1:9" ht="93" customHeight="1">
      <c r="A78" s="298" t="s">
        <v>7</v>
      </c>
      <c r="B78" s="72" t="s">
        <v>36</v>
      </c>
      <c r="C78" s="68"/>
      <c r="D78" s="73" t="s">
        <v>37</v>
      </c>
      <c r="E78" s="318" t="s">
        <v>8</v>
      </c>
      <c r="F78" s="3">
        <v>7290</v>
      </c>
      <c r="G78" s="4">
        <v>4260383670078</v>
      </c>
    </row>
    <row r="79" spans="1:9" ht="90" customHeight="1">
      <c r="A79" s="298" t="s">
        <v>7</v>
      </c>
      <c r="B79" s="72" t="s">
        <v>38</v>
      </c>
      <c r="C79" s="68"/>
      <c r="D79" s="73" t="s">
        <v>39</v>
      </c>
      <c r="E79" s="318" t="s">
        <v>8</v>
      </c>
      <c r="F79" s="3">
        <v>8790</v>
      </c>
      <c r="G79" s="4">
        <v>4260383670115</v>
      </c>
    </row>
    <row r="80" spans="1:9" ht="99" customHeight="1">
      <c r="A80" s="298" t="s">
        <v>7</v>
      </c>
      <c r="B80" s="72" t="s">
        <v>40</v>
      </c>
      <c r="C80" s="68"/>
      <c r="D80" s="73" t="s">
        <v>41</v>
      </c>
      <c r="E80" s="318" t="s">
        <v>8</v>
      </c>
      <c r="F80" s="3">
        <v>8690</v>
      </c>
      <c r="G80" s="4">
        <v>4260383670092</v>
      </c>
    </row>
    <row r="81" spans="1:9" ht="76.5" customHeight="1">
      <c r="A81" s="298" t="s">
        <v>7</v>
      </c>
      <c r="B81" s="72" t="s">
        <v>42</v>
      </c>
      <c r="C81" s="68"/>
      <c r="D81" s="73" t="s">
        <v>43</v>
      </c>
      <c r="E81" s="318" t="s">
        <v>8</v>
      </c>
      <c r="F81" s="3">
        <v>8090</v>
      </c>
      <c r="G81" s="4">
        <v>4260383670085</v>
      </c>
    </row>
    <row r="82" spans="1:9" ht="84.75" customHeight="1">
      <c r="A82" s="300" t="s">
        <v>7</v>
      </c>
      <c r="B82" s="151" t="s">
        <v>44</v>
      </c>
      <c r="C82" s="152"/>
      <c r="D82" s="153" t="s">
        <v>45</v>
      </c>
      <c r="E82" s="320" t="s">
        <v>8</v>
      </c>
      <c r="F82" s="3">
        <v>10290</v>
      </c>
      <c r="G82" s="154">
        <v>4260383670108</v>
      </c>
      <c r="I82" s="311" t="s">
        <v>2094</v>
      </c>
    </row>
    <row r="83" spans="1:9" ht="108.75" customHeight="1">
      <c r="A83" s="300" t="s">
        <v>7</v>
      </c>
      <c r="B83" s="151" t="s">
        <v>46</v>
      </c>
      <c r="C83" s="152"/>
      <c r="D83" s="153" t="s">
        <v>47</v>
      </c>
      <c r="E83" s="320" t="s">
        <v>8</v>
      </c>
      <c r="F83" s="334">
        <v>7290</v>
      </c>
      <c r="G83" s="154">
        <v>4260383671327</v>
      </c>
      <c r="I83" s="311" t="s">
        <v>2094</v>
      </c>
    </row>
    <row r="84" spans="1:9" ht="80.25" customHeight="1">
      <c r="A84" s="298" t="s">
        <v>7</v>
      </c>
      <c r="B84" s="72" t="s">
        <v>48</v>
      </c>
      <c r="C84" s="68"/>
      <c r="D84" s="73" t="s">
        <v>1595</v>
      </c>
      <c r="E84" s="318" t="s">
        <v>8</v>
      </c>
      <c r="F84" s="3">
        <v>4390</v>
      </c>
      <c r="G84" s="4">
        <v>4260383670047</v>
      </c>
    </row>
    <row r="85" spans="1:9" ht="87" customHeight="1">
      <c r="A85" s="298" t="s">
        <v>7</v>
      </c>
      <c r="B85" s="72" t="s">
        <v>1594</v>
      </c>
      <c r="C85" s="68"/>
      <c r="D85" s="73" t="s">
        <v>1596</v>
      </c>
      <c r="E85" s="318" t="s">
        <v>8</v>
      </c>
      <c r="F85" s="3">
        <v>5190</v>
      </c>
      <c r="G85" s="4">
        <v>4260383682651</v>
      </c>
    </row>
    <row r="86" spans="1:9" ht="23.25" customHeight="1">
      <c r="A86" s="70" t="s">
        <v>49</v>
      </c>
      <c r="B86" s="69"/>
      <c r="C86" s="70"/>
      <c r="D86" s="70"/>
      <c r="E86" s="319"/>
      <c r="F86" s="2"/>
      <c r="G86" s="2"/>
    </row>
    <row r="87" spans="1:9" ht="69.75" customHeight="1">
      <c r="A87" s="298" t="s">
        <v>7</v>
      </c>
      <c r="B87" s="72" t="s">
        <v>50</v>
      </c>
      <c r="C87" s="68"/>
      <c r="D87" s="73" t="s">
        <v>51</v>
      </c>
      <c r="E87" s="318" t="s">
        <v>8</v>
      </c>
      <c r="F87" s="3">
        <v>6490</v>
      </c>
      <c r="G87" s="4">
        <v>4260383671907</v>
      </c>
    </row>
    <row r="88" spans="1:9" ht="60.75" customHeight="1">
      <c r="A88" s="298" t="s">
        <v>7</v>
      </c>
      <c r="B88" s="72" t="s">
        <v>52</v>
      </c>
      <c r="C88" s="77"/>
      <c r="D88" s="73" t="s">
        <v>53</v>
      </c>
      <c r="E88" s="318" t="s">
        <v>8</v>
      </c>
      <c r="F88" s="3">
        <v>7690</v>
      </c>
      <c r="G88" s="4">
        <v>4260383671938</v>
      </c>
    </row>
    <row r="89" spans="1:9" ht="66.75" customHeight="1">
      <c r="A89" s="298" t="s">
        <v>7</v>
      </c>
      <c r="B89" s="72" t="s">
        <v>54</v>
      </c>
      <c r="C89" s="77"/>
      <c r="D89" s="73" t="s">
        <v>55</v>
      </c>
      <c r="E89" s="318" t="s">
        <v>8</v>
      </c>
      <c r="F89" s="3">
        <v>6390</v>
      </c>
      <c r="G89" s="4">
        <v>4260383671945</v>
      </c>
    </row>
    <row r="90" spans="1:9" ht="72" customHeight="1">
      <c r="A90" s="300" t="s">
        <v>7</v>
      </c>
      <c r="B90" s="151" t="s">
        <v>56</v>
      </c>
      <c r="C90" s="338"/>
      <c r="D90" s="153" t="s">
        <v>57</v>
      </c>
      <c r="E90" s="320" t="s">
        <v>8</v>
      </c>
      <c r="F90" s="334">
        <v>10090</v>
      </c>
      <c r="G90" s="154">
        <v>4260383674106</v>
      </c>
      <c r="I90" s="311" t="s">
        <v>2094</v>
      </c>
    </row>
    <row r="91" spans="1:9" ht="69" customHeight="1">
      <c r="A91" s="300" t="s">
        <v>7</v>
      </c>
      <c r="B91" s="151" t="s">
        <v>58</v>
      </c>
      <c r="C91" s="339"/>
      <c r="D91" s="153" t="s">
        <v>59</v>
      </c>
      <c r="E91" s="320" t="s">
        <v>8</v>
      </c>
      <c r="F91" s="334">
        <v>4390</v>
      </c>
      <c r="G91" s="154">
        <v>4260383671891</v>
      </c>
      <c r="I91" s="311" t="s">
        <v>2094</v>
      </c>
    </row>
    <row r="92" spans="1:9" ht="23.25" customHeight="1">
      <c r="A92" s="70" t="s">
        <v>60</v>
      </c>
      <c r="B92" s="69"/>
      <c r="C92" s="70"/>
      <c r="D92" s="70"/>
      <c r="E92" s="319"/>
      <c r="F92" s="2"/>
      <c r="G92" s="2"/>
    </row>
    <row r="93" spans="1:9" ht="81.75" customHeight="1">
      <c r="A93" s="300" t="s">
        <v>7</v>
      </c>
      <c r="B93" s="151" t="s">
        <v>61</v>
      </c>
      <c r="C93" s="155"/>
      <c r="D93" s="153" t="s">
        <v>62</v>
      </c>
      <c r="E93" s="320" t="s">
        <v>8</v>
      </c>
      <c r="F93" s="334">
        <v>6990</v>
      </c>
      <c r="G93" s="154">
        <v>4260383671433</v>
      </c>
      <c r="I93" s="311" t="s">
        <v>2094</v>
      </c>
    </row>
    <row r="94" spans="1:9" ht="81.75" customHeight="1">
      <c r="A94" s="298" t="s">
        <v>7</v>
      </c>
      <c r="B94" s="72" t="s">
        <v>67</v>
      </c>
      <c r="C94" s="78"/>
      <c r="D94" s="73" t="s">
        <v>68</v>
      </c>
      <c r="E94" s="318" t="s">
        <v>8</v>
      </c>
      <c r="F94" s="3">
        <v>8790</v>
      </c>
      <c r="G94" s="4">
        <v>4260383671440</v>
      </c>
      <c r="I94" s="311" t="s">
        <v>2095</v>
      </c>
    </row>
    <row r="95" spans="1:9" ht="77.25" customHeight="1">
      <c r="A95" s="300" t="s">
        <v>7</v>
      </c>
      <c r="B95" s="151" t="s">
        <v>65</v>
      </c>
      <c r="C95" s="155"/>
      <c r="D95" s="153" t="s">
        <v>66</v>
      </c>
      <c r="E95" s="320" t="s">
        <v>8</v>
      </c>
      <c r="F95" s="3">
        <v>7690</v>
      </c>
      <c r="G95" s="154">
        <v>4260383671464</v>
      </c>
      <c r="I95" s="311" t="s">
        <v>2094</v>
      </c>
    </row>
    <row r="96" spans="1:9" ht="93" customHeight="1">
      <c r="A96" s="298" t="s">
        <v>7</v>
      </c>
      <c r="B96" s="72" t="s">
        <v>63</v>
      </c>
      <c r="C96" s="78"/>
      <c r="D96" s="73" t="s">
        <v>64</v>
      </c>
      <c r="E96" s="318" t="s">
        <v>8</v>
      </c>
      <c r="F96" s="3">
        <v>8990</v>
      </c>
      <c r="G96" s="4">
        <v>4260383671556</v>
      </c>
      <c r="I96" s="311" t="s">
        <v>2095</v>
      </c>
    </row>
    <row r="97" spans="1:9" ht="23.25" customHeight="1">
      <c r="A97" s="70" t="s">
        <v>2076</v>
      </c>
      <c r="B97" s="69"/>
      <c r="C97" s="70"/>
      <c r="D97" s="70"/>
      <c r="E97" s="319"/>
      <c r="F97" s="2"/>
      <c r="G97" s="2"/>
    </row>
    <row r="98" spans="1:9" ht="93" customHeight="1">
      <c r="A98" s="84" t="s">
        <v>7</v>
      </c>
      <c r="B98" s="72" t="s">
        <v>2077</v>
      </c>
      <c r="C98" s="332"/>
      <c r="D98" s="73" t="s">
        <v>2078</v>
      </c>
      <c r="E98" s="318" t="s">
        <v>8</v>
      </c>
      <c r="F98" s="3">
        <v>6990</v>
      </c>
      <c r="G98" s="4">
        <v>4260383685867</v>
      </c>
      <c r="I98" s="333" t="s">
        <v>2091</v>
      </c>
    </row>
    <row r="99" spans="1:9" ht="93" customHeight="1">
      <c r="A99" s="84" t="s">
        <v>7</v>
      </c>
      <c r="B99" s="72" t="s">
        <v>2079</v>
      </c>
      <c r="C99" s="332"/>
      <c r="D99" s="73" t="s">
        <v>2080</v>
      </c>
      <c r="E99" s="318" t="s">
        <v>8</v>
      </c>
      <c r="F99" s="3">
        <v>9290</v>
      </c>
      <c r="G99" s="4">
        <v>4260383685874</v>
      </c>
      <c r="I99" s="333" t="s">
        <v>2091</v>
      </c>
    </row>
    <row r="100" spans="1:9" ht="23.25" customHeight="1">
      <c r="A100" s="70" t="s">
        <v>81</v>
      </c>
      <c r="B100" s="69"/>
      <c r="C100" s="70"/>
      <c r="D100" s="70"/>
      <c r="E100" s="319"/>
      <c r="F100" s="2"/>
      <c r="G100" s="2"/>
    </row>
    <row r="101" spans="1:9" ht="87.75" customHeight="1">
      <c r="A101" s="298" t="s">
        <v>7</v>
      </c>
      <c r="B101" s="72" t="s">
        <v>82</v>
      </c>
      <c r="C101" s="68"/>
      <c r="D101" s="73" t="s">
        <v>83</v>
      </c>
      <c r="E101" s="318" t="s">
        <v>8</v>
      </c>
      <c r="F101" s="3">
        <v>6590</v>
      </c>
      <c r="G101" s="4">
        <v>4260383672041</v>
      </c>
    </row>
    <row r="102" spans="1:9" ht="74.25" customHeight="1">
      <c r="A102" s="298" t="s">
        <v>7</v>
      </c>
      <c r="B102" s="72" t="s">
        <v>84</v>
      </c>
      <c r="C102" s="68"/>
      <c r="D102" s="73" t="s">
        <v>85</v>
      </c>
      <c r="E102" s="318" t="s">
        <v>8</v>
      </c>
      <c r="F102" s="3">
        <v>8590</v>
      </c>
      <c r="G102" s="4">
        <v>4260383672058</v>
      </c>
    </row>
    <row r="103" spans="1:9" ht="69" customHeight="1">
      <c r="A103" s="298" t="s">
        <v>7</v>
      </c>
      <c r="B103" s="72" t="s">
        <v>86</v>
      </c>
      <c r="C103" s="68"/>
      <c r="D103" s="73" t="s">
        <v>87</v>
      </c>
      <c r="E103" s="318" t="s">
        <v>8</v>
      </c>
      <c r="F103" s="3">
        <v>6590</v>
      </c>
      <c r="G103" s="4">
        <v>4260383672065</v>
      </c>
    </row>
    <row r="104" spans="1:9" ht="80.25" customHeight="1">
      <c r="A104" s="300" t="s">
        <v>7</v>
      </c>
      <c r="B104" s="151" t="s">
        <v>88</v>
      </c>
      <c r="C104" s="152"/>
      <c r="D104" s="153" t="s">
        <v>1040</v>
      </c>
      <c r="E104" s="320" t="s">
        <v>8</v>
      </c>
      <c r="F104" s="334">
        <v>10290</v>
      </c>
      <c r="G104" s="154">
        <v>4260383672072</v>
      </c>
      <c r="I104" s="311" t="s">
        <v>2094</v>
      </c>
    </row>
    <row r="105" spans="1:9" ht="108" customHeight="1">
      <c r="A105" s="298" t="s">
        <v>7</v>
      </c>
      <c r="B105" s="72" t="s">
        <v>89</v>
      </c>
      <c r="C105" s="74"/>
      <c r="D105" s="73" t="s">
        <v>90</v>
      </c>
      <c r="E105" s="318" t="s">
        <v>8</v>
      </c>
      <c r="F105" s="3">
        <v>5390</v>
      </c>
      <c r="G105" s="4">
        <v>4260383674038</v>
      </c>
    </row>
    <row r="106" spans="1:9" ht="23.25" customHeight="1">
      <c r="A106" s="70" t="s">
        <v>91</v>
      </c>
      <c r="B106" s="69"/>
      <c r="C106" s="70"/>
      <c r="D106" s="70"/>
      <c r="E106" s="319"/>
      <c r="F106" s="2"/>
      <c r="G106" s="2"/>
    </row>
    <row r="107" spans="1:9" ht="94.5" customHeight="1">
      <c r="A107" s="298" t="s">
        <v>7</v>
      </c>
      <c r="B107" s="72" t="s">
        <v>92</v>
      </c>
      <c r="C107" s="79"/>
      <c r="D107" s="73" t="s">
        <v>93</v>
      </c>
      <c r="E107" s="318" t="s">
        <v>8</v>
      </c>
      <c r="F107" s="3">
        <v>6590</v>
      </c>
      <c r="G107" s="4">
        <v>4260383672089</v>
      </c>
    </row>
    <row r="108" spans="1:9" ht="80.25" customHeight="1">
      <c r="A108" s="298" t="s">
        <v>7</v>
      </c>
      <c r="B108" s="72" t="s">
        <v>94</v>
      </c>
      <c r="C108" s="79"/>
      <c r="D108" s="73" t="s">
        <v>95</v>
      </c>
      <c r="E108" s="318" t="s">
        <v>8</v>
      </c>
      <c r="F108" s="3">
        <v>8390</v>
      </c>
      <c r="G108" s="4">
        <v>4260383672096</v>
      </c>
    </row>
    <row r="109" spans="1:9" ht="99.75" customHeight="1">
      <c r="A109" s="298" t="s">
        <v>7</v>
      </c>
      <c r="B109" s="72" t="s">
        <v>96</v>
      </c>
      <c r="C109" s="79"/>
      <c r="D109" s="73" t="s">
        <v>97</v>
      </c>
      <c r="E109" s="318" t="s">
        <v>8</v>
      </c>
      <c r="F109" s="3">
        <v>6290</v>
      </c>
      <c r="G109" s="4">
        <v>4260383672102</v>
      </c>
    </row>
    <row r="110" spans="1:9" ht="73.5" customHeight="1">
      <c r="A110" s="298" t="s">
        <v>7</v>
      </c>
      <c r="B110" s="72" t="s">
        <v>98</v>
      </c>
      <c r="C110" s="79"/>
      <c r="D110" s="73" t="s">
        <v>99</v>
      </c>
      <c r="E110" s="318" t="s">
        <v>8</v>
      </c>
      <c r="F110" s="3">
        <v>7190</v>
      </c>
      <c r="G110" s="4">
        <v>4260383672119</v>
      </c>
    </row>
    <row r="111" spans="1:9" ht="23.25" customHeight="1">
      <c r="A111" s="70" t="s">
        <v>100</v>
      </c>
      <c r="B111" s="80"/>
      <c r="C111" s="70"/>
      <c r="D111" s="81"/>
      <c r="E111" s="81"/>
      <c r="F111" s="2"/>
      <c r="G111" s="2"/>
    </row>
    <row r="112" spans="1:9" ht="98.25" customHeight="1">
      <c r="A112" s="298" t="s">
        <v>7</v>
      </c>
      <c r="B112" s="82" t="s">
        <v>101</v>
      </c>
      <c r="C112" s="74"/>
      <c r="D112" s="73" t="s">
        <v>102</v>
      </c>
      <c r="E112" s="318" t="s">
        <v>8</v>
      </c>
      <c r="F112" s="3">
        <v>6490</v>
      </c>
      <c r="G112" s="4">
        <v>4260383674465</v>
      </c>
    </row>
    <row r="113" spans="1:7" ht="92.25" customHeight="1">
      <c r="A113" s="298" t="s">
        <v>7</v>
      </c>
      <c r="B113" s="82" t="s">
        <v>103</v>
      </c>
      <c r="C113" s="74"/>
      <c r="D113" s="73" t="s">
        <v>104</v>
      </c>
      <c r="E113" s="318" t="s">
        <v>8</v>
      </c>
      <c r="F113" s="3">
        <v>5890</v>
      </c>
      <c r="G113" s="4">
        <v>4260383674489</v>
      </c>
    </row>
    <row r="114" spans="1:7" ht="77.25" customHeight="1">
      <c r="A114" s="298" t="s">
        <v>7</v>
      </c>
      <c r="B114" s="82" t="s">
        <v>105</v>
      </c>
      <c r="C114" s="74"/>
      <c r="D114" s="73" t="s">
        <v>106</v>
      </c>
      <c r="E114" s="318" t="s">
        <v>8</v>
      </c>
      <c r="F114" s="3">
        <v>9390</v>
      </c>
      <c r="G114" s="4">
        <v>4260383674472</v>
      </c>
    </row>
    <row r="115" spans="1:7" ht="85.5" customHeight="1">
      <c r="A115" s="298" t="s">
        <v>7</v>
      </c>
      <c r="B115" s="82" t="s">
        <v>107</v>
      </c>
      <c r="C115" s="74"/>
      <c r="D115" s="73" t="s">
        <v>108</v>
      </c>
      <c r="E115" s="318" t="s">
        <v>8</v>
      </c>
      <c r="F115" s="3">
        <v>8790</v>
      </c>
      <c r="G115" s="4">
        <v>4260383674496</v>
      </c>
    </row>
    <row r="116" spans="1:7" ht="23.25" customHeight="1">
      <c r="A116" s="70" t="s">
        <v>765</v>
      </c>
      <c r="B116" s="69"/>
      <c r="C116" s="70"/>
      <c r="D116" s="70"/>
      <c r="E116" s="319"/>
      <c r="F116" s="2"/>
      <c r="G116" s="2"/>
    </row>
    <row r="117" spans="1:7" ht="105.75" customHeight="1">
      <c r="A117" s="298" t="s">
        <v>7</v>
      </c>
      <c r="B117" s="72" t="s">
        <v>859</v>
      </c>
      <c r="C117" s="68"/>
      <c r="D117" s="73" t="s">
        <v>878</v>
      </c>
      <c r="E117" s="318" t="s">
        <v>8</v>
      </c>
      <c r="F117" s="3">
        <v>8190</v>
      </c>
      <c r="G117" s="4">
        <v>4260383678869</v>
      </c>
    </row>
    <row r="118" spans="1:7" ht="139.5" customHeight="1">
      <c r="A118" s="298" t="s">
        <v>7</v>
      </c>
      <c r="B118" s="72" t="s">
        <v>860</v>
      </c>
      <c r="C118" s="68"/>
      <c r="D118" s="73" t="s">
        <v>879</v>
      </c>
      <c r="E118" s="318" t="s">
        <v>8</v>
      </c>
      <c r="F118" s="3">
        <v>9990</v>
      </c>
      <c r="G118" s="4">
        <v>4260383678876</v>
      </c>
    </row>
    <row r="119" spans="1:7" ht="100.5" customHeight="1">
      <c r="A119" s="298" t="s">
        <v>7</v>
      </c>
      <c r="B119" s="72" t="s">
        <v>861</v>
      </c>
      <c r="C119" s="68"/>
      <c r="D119" s="73" t="s">
        <v>880</v>
      </c>
      <c r="E119" s="318" t="s">
        <v>8</v>
      </c>
      <c r="F119" s="3">
        <v>10590</v>
      </c>
      <c r="G119" s="4">
        <v>4260383678883</v>
      </c>
    </row>
    <row r="120" spans="1:7" ht="112.5" customHeight="1">
      <c r="A120" s="298" t="s">
        <v>7</v>
      </c>
      <c r="B120" s="72" t="s">
        <v>862</v>
      </c>
      <c r="C120" s="68"/>
      <c r="D120" s="73" t="s">
        <v>881</v>
      </c>
      <c r="E120" s="318" t="s">
        <v>8</v>
      </c>
      <c r="F120" s="3">
        <v>8190</v>
      </c>
      <c r="G120" s="4">
        <v>4260383678890</v>
      </c>
    </row>
    <row r="121" spans="1:7" ht="149.25" customHeight="1">
      <c r="A121" s="298" t="s">
        <v>7</v>
      </c>
      <c r="B121" s="72" t="s">
        <v>863</v>
      </c>
      <c r="C121" s="68"/>
      <c r="D121" s="73" t="s">
        <v>882</v>
      </c>
      <c r="E121" s="318" t="s">
        <v>8</v>
      </c>
      <c r="F121" s="3">
        <v>11690</v>
      </c>
      <c r="G121" s="4">
        <v>4260383678906</v>
      </c>
    </row>
    <row r="122" spans="1:7" ht="111" customHeight="1">
      <c r="A122" s="298" t="s">
        <v>7</v>
      </c>
      <c r="B122" s="72" t="s">
        <v>864</v>
      </c>
      <c r="C122" s="68"/>
      <c r="D122" s="73" t="s">
        <v>883</v>
      </c>
      <c r="E122" s="318" t="s">
        <v>8</v>
      </c>
      <c r="F122" s="3">
        <v>10590</v>
      </c>
      <c r="G122" s="4">
        <v>4260383678913</v>
      </c>
    </row>
    <row r="123" spans="1:7" ht="102" customHeight="1">
      <c r="A123" s="298" t="s">
        <v>7</v>
      </c>
      <c r="B123" s="72" t="s">
        <v>109</v>
      </c>
      <c r="C123" s="68"/>
      <c r="D123" s="73" t="s">
        <v>110</v>
      </c>
      <c r="E123" s="318" t="s">
        <v>8</v>
      </c>
      <c r="F123" s="3">
        <v>7090</v>
      </c>
      <c r="G123" s="4">
        <v>4260383675493</v>
      </c>
    </row>
    <row r="124" spans="1:7" ht="130.5" customHeight="1">
      <c r="A124" s="298" t="s">
        <v>7</v>
      </c>
      <c r="B124" s="72" t="s">
        <v>111</v>
      </c>
      <c r="C124" s="68"/>
      <c r="D124" s="73" t="s">
        <v>112</v>
      </c>
      <c r="E124" s="318" t="s">
        <v>8</v>
      </c>
      <c r="F124" s="3">
        <v>10190</v>
      </c>
      <c r="G124" s="4">
        <v>4260383675509</v>
      </c>
    </row>
    <row r="125" spans="1:7" ht="101.25" customHeight="1">
      <c r="A125" s="298" t="s">
        <v>7</v>
      </c>
      <c r="B125" s="72" t="s">
        <v>113</v>
      </c>
      <c r="C125" s="68"/>
      <c r="D125" s="73" t="s">
        <v>114</v>
      </c>
      <c r="E125" s="318" t="s">
        <v>8</v>
      </c>
      <c r="F125" s="3">
        <v>9290</v>
      </c>
      <c r="G125" s="4">
        <v>4260383675516</v>
      </c>
    </row>
    <row r="126" spans="1:7" ht="72.75" customHeight="1">
      <c r="A126" s="298" t="s">
        <v>7</v>
      </c>
      <c r="B126" s="72" t="s">
        <v>1465</v>
      </c>
      <c r="C126" s="68"/>
      <c r="D126" s="73" t="s">
        <v>1467</v>
      </c>
      <c r="E126" s="318" t="s">
        <v>8</v>
      </c>
      <c r="F126" s="3">
        <v>17090</v>
      </c>
      <c r="G126" s="4">
        <v>4260383682743</v>
      </c>
    </row>
    <row r="127" spans="1:7" ht="79.5" customHeight="1">
      <c r="A127" s="298" t="s">
        <v>7</v>
      </c>
      <c r="B127" s="72" t="s">
        <v>1464</v>
      </c>
      <c r="C127" s="68"/>
      <c r="D127" s="73" t="s">
        <v>1466</v>
      </c>
      <c r="E127" s="318" t="s">
        <v>8</v>
      </c>
      <c r="F127" s="3">
        <v>14890</v>
      </c>
      <c r="G127" s="4">
        <v>4260383682750</v>
      </c>
    </row>
    <row r="128" spans="1:7" ht="99.75" customHeight="1">
      <c r="A128" s="298" t="s">
        <v>7</v>
      </c>
      <c r="B128" s="72" t="s">
        <v>1620</v>
      </c>
      <c r="C128" s="68"/>
      <c r="D128" s="73" t="s">
        <v>1622</v>
      </c>
      <c r="E128" s="318" t="s">
        <v>8</v>
      </c>
      <c r="F128" s="3">
        <v>10890</v>
      </c>
      <c r="G128" s="4">
        <v>4260383683665</v>
      </c>
    </row>
    <row r="129" spans="1:9" ht="104.25" customHeight="1">
      <c r="A129" s="298" t="s">
        <v>7</v>
      </c>
      <c r="B129" s="72" t="s">
        <v>1621</v>
      </c>
      <c r="C129" s="68"/>
      <c r="D129" s="73" t="s">
        <v>1623</v>
      </c>
      <c r="E129" s="318" t="s">
        <v>8</v>
      </c>
      <c r="F129" s="3">
        <v>9390</v>
      </c>
      <c r="G129" s="4">
        <v>4260383683672</v>
      </c>
    </row>
    <row r="130" spans="1:9" ht="23.25" customHeight="1">
      <c r="A130" s="299"/>
      <c r="B130" s="69"/>
      <c r="C130" s="70" t="s">
        <v>115</v>
      </c>
      <c r="D130" s="70"/>
      <c r="E130" s="319"/>
      <c r="F130" s="2"/>
      <c r="G130" s="2"/>
    </row>
    <row r="131" spans="1:9" ht="78" customHeight="1">
      <c r="A131" s="300" t="s">
        <v>7</v>
      </c>
      <c r="B131" s="151" t="s">
        <v>116</v>
      </c>
      <c r="C131" s="155"/>
      <c r="D131" s="153" t="s">
        <v>117</v>
      </c>
      <c r="E131" s="320" t="s">
        <v>118</v>
      </c>
      <c r="F131" s="334">
        <v>6890</v>
      </c>
      <c r="G131" s="154">
        <v>4260383674014</v>
      </c>
      <c r="I131" s="311" t="s">
        <v>2094</v>
      </c>
    </row>
    <row r="132" spans="1:9" ht="23.25" customHeight="1">
      <c r="A132" s="299"/>
      <c r="B132" s="69"/>
      <c r="C132" s="70" t="s">
        <v>119</v>
      </c>
      <c r="D132" s="70"/>
      <c r="E132" s="319"/>
      <c r="F132" s="2"/>
      <c r="G132" s="1"/>
    </row>
    <row r="133" spans="1:9" ht="89.25" customHeight="1">
      <c r="A133" s="298" t="s">
        <v>7</v>
      </c>
      <c r="B133" s="72" t="s">
        <v>130</v>
      </c>
      <c r="C133" s="83"/>
      <c r="D133" s="84" t="s">
        <v>784</v>
      </c>
      <c r="E133" s="318" t="s">
        <v>118</v>
      </c>
      <c r="F133" s="3">
        <v>6090</v>
      </c>
      <c r="G133" s="4">
        <v>4260383674502</v>
      </c>
    </row>
    <row r="134" spans="1:9" ht="84.75" customHeight="1">
      <c r="A134" s="298" t="s">
        <v>7</v>
      </c>
      <c r="B134" s="72" t="s">
        <v>131</v>
      </c>
      <c r="C134" s="83"/>
      <c r="D134" s="84" t="s">
        <v>785</v>
      </c>
      <c r="E134" s="318" t="s">
        <v>118</v>
      </c>
      <c r="F134" s="3">
        <v>9290</v>
      </c>
      <c r="G134" s="4">
        <v>4260383674526</v>
      </c>
    </row>
    <row r="135" spans="1:9" ht="90" customHeight="1">
      <c r="A135" s="298" t="s">
        <v>7</v>
      </c>
      <c r="B135" s="72" t="s">
        <v>128</v>
      </c>
      <c r="C135" s="83"/>
      <c r="D135" s="84" t="s">
        <v>782</v>
      </c>
      <c r="E135" s="318" t="s">
        <v>118</v>
      </c>
      <c r="F135" s="3">
        <v>6090</v>
      </c>
      <c r="G135" s="4">
        <v>4260383674519</v>
      </c>
    </row>
    <row r="136" spans="1:9" ht="83.25" customHeight="1">
      <c r="A136" s="298" t="s">
        <v>7</v>
      </c>
      <c r="B136" s="72" t="s">
        <v>129</v>
      </c>
      <c r="C136" s="83"/>
      <c r="D136" s="84" t="s">
        <v>783</v>
      </c>
      <c r="E136" s="318" t="s">
        <v>118</v>
      </c>
      <c r="F136" s="3">
        <v>9290</v>
      </c>
      <c r="G136" s="4">
        <v>4260383674533</v>
      </c>
    </row>
    <row r="137" spans="1:9" ht="87" customHeight="1">
      <c r="A137" s="298" t="s">
        <v>7</v>
      </c>
      <c r="B137" s="72" t="s">
        <v>120</v>
      </c>
      <c r="C137" s="83"/>
      <c r="D137" s="73" t="s">
        <v>121</v>
      </c>
      <c r="E137" s="318" t="s">
        <v>118</v>
      </c>
      <c r="F137" s="3">
        <v>5090</v>
      </c>
      <c r="G137" s="4">
        <v>4260383672317</v>
      </c>
    </row>
    <row r="138" spans="1:9" ht="86.25" customHeight="1">
      <c r="A138" s="298" t="s">
        <v>7</v>
      </c>
      <c r="B138" s="72" t="s">
        <v>122</v>
      </c>
      <c r="C138" s="83"/>
      <c r="D138" s="84" t="s">
        <v>123</v>
      </c>
      <c r="E138" s="318" t="s">
        <v>118</v>
      </c>
      <c r="F138" s="3">
        <v>8290</v>
      </c>
      <c r="G138" s="4">
        <v>4260383672324</v>
      </c>
    </row>
    <row r="139" spans="1:9" ht="87" customHeight="1">
      <c r="A139" s="298" t="s">
        <v>7</v>
      </c>
      <c r="B139" s="72" t="s">
        <v>124</v>
      </c>
      <c r="C139" s="78"/>
      <c r="D139" s="84" t="s">
        <v>125</v>
      </c>
      <c r="E139" s="318" t="s">
        <v>118</v>
      </c>
      <c r="F139" s="3">
        <v>5290</v>
      </c>
      <c r="G139" s="4">
        <v>4260383672331</v>
      </c>
    </row>
    <row r="140" spans="1:9" ht="87.75" customHeight="1">
      <c r="A140" s="298" t="s">
        <v>7</v>
      </c>
      <c r="B140" s="72" t="s">
        <v>126</v>
      </c>
      <c r="C140" s="78"/>
      <c r="D140" s="73" t="s">
        <v>127</v>
      </c>
      <c r="E140" s="318" t="s">
        <v>118</v>
      </c>
      <c r="F140" s="3">
        <v>8490</v>
      </c>
      <c r="G140" s="4">
        <v>4260383672348</v>
      </c>
    </row>
    <row r="141" spans="1:9" ht="23.25" customHeight="1">
      <c r="A141" s="299"/>
      <c r="B141" s="76"/>
      <c r="C141" s="70" t="s">
        <v>135</v>
      </c>
      <c r="D141" s="70"/>
      <c r="E141" s="319"/>
      <c r="F141" s="2"/>
      <c r="G141" s="2"/>
    </row>
    <row r="142" spans="1:9" ht="81.75" customHeight="1">
      <c r="A142" s="298" t="s">
        <v>7</v>
      </c>
      <c r="B142" s="72" t="s">
        <v>1052</v>
      </c>
      <c r="C142" s="78"/>
      <c r="D142" s="73" t="s">
        <v>1053</v>
      </c>
      <c r="E142" s="318" t="s">
        <v>8</v>
      </c>
      <c r="F142" s="3">
        <v>5490</v>
      </c>
      <c r="G142" s="4">
        <v>4260383680534</v>
      </c>
    </row>
    <row r="143" spans="1:9" ht="89.25" customHeight="1">
      <c r="A143" s="298" t="s">
        <v>7</v>
      </c>
      <c r="B143" s="72" t="s">
        <v>956</v>
      </c>
      <c r="C143" s="78"/>
      <c r="D143" s="73" t="s">
        <v>958</v>
      </c>
      <c r="E143" s="318" t="s">
        <v>8</v>
      </c>
      <c r="F143" s="3">
        <v>5790</v>
      </c>
      <c r="G143" s="4">
        <v>4260383675349</v>
      </c>
    </row>
    <row r="144" spans="1:9" ht="81.75" customHeight="1">
      <c r="A144" s="298" t="s">
        <v>7</v>
      </c>
      <c r="B144" s="72" t="s">
        <v>957</v>
      </c>
      <c r="C144" s="78"/>
      <c r="D144" s="73" t="s">
        <v>959</v>
      </c>
      <c r="E144" s="318" t="s">
        <v>8</v>
      </c>
      <c r="F144" s="3">
        <v>7390</v>
      </c>
      <c r="G144" s="4">
        <v>4260383675356</v>
      </c>
    </row>
    <row r="145" spans="1:9" ht="81.75" customHeight="1">
      <c r="A145" s="298" t="s">
        <v>7</v>
      </c>
      <c r="B145" s="72" t="s">
        <v>136</v>
      </c>
      <c r="C145" s="78"/>
      <c r="D145" s="73" t="s">
        <v>137</v>
      </c>
      <c r="E145" s="318" t="s">
        <v>8</v>
      </c>
      <c r="F145" s="3">
        <v>5290</v>
      </c>
      <c r="G145" s="4">
        <v>4260383670191</v>
      </c>
    </row>
    <row r="146" spans="1:9" ht="81.75" customHeight="1">
      <c r="A146" s="298" t="s">
        <v>7</v>
      </c>
      <c r="B146" s="72" t="s">
        <v>138</v>
      </c>
      <c r="C146" s="78"/>
      <c r="D146" s="73" t="s">
        <v>720</v>
      </c>
      <c r="E146" s="318" t="s">
        <v>8</v>
      </c>
      <c r="F146" s="3">
        <v>7490</v>
      </c>
      <c r="G146" s="4">
        <v>4260383670207</v>
      </c>
    </row>
    <row r="147" spans="1:9" ht="87" customHeight="1">
      <c r="A147" s="298" t="s">
        <v>7</v>
      </c>
      <c r="B147" s="72" t="s">
        <v>139</v>
      </c>
      <c r="C147" s="74"/>
      <c r="D147" s="86" t="s">
        <v>721</v>
      </c>
      <c r="E147" s="318" t="s">
        <v>8</v>
      </c>
      <c r="F147" s="3">
        <v>5890</v>
      </c>
      <c r="G147" s="4">
        <v>4260383671365</v>
      </c>
    </row>
    <row r="148" spans="1:9" ht="91.5" customHeight="1">
      <c r="A148" s="298" t="s">
        <v>7</v>
      </c>
      <c r="B148" s="72" t="s">
        <v>140</v>
      </c>
      <c r="C148" s="74"/>
      <c r="D148" s="86" t="s">
        <v>141</v>
      </c>
      <c r="E148" s="318" t="s">
        <v>8</v>
      </c>
      <c r="F148" s="3">
        <v>7390</v>
      </c>
      <c r="G148" s="4">
        <v>4260383671372</v>
      </c>
    </row>
    <row r="149" spans="1:9" ht="23.25" customHeight="1">
      <c r="A149" s="299"/>
      <c r="B149" s="69"/>
      <c r="C149" s="70" t="s">
        <v>968</v>
      </c>
      <c r="D149" s="70"/>
      <c r="E149" s="319"/>
      <c r="F149" s="2"/>
      <c r="G149" s="2"/>
    </row>
    <row r="150" spans="1:9" ht="88.5" customHeight="1">
      <c r="A150" s="300" t="s">
        <v>7</v>
      </c>
      <c r="B150" s="151" t="s">
        <v>1172</v>
      </c>
      <c r="C150" s="155"/>
      <c r="D150" s="153" t="s">
        <v>1173</v>
      </c>
      <c r="E150" s="320" t="s">
        <v>118</v>
      </c>
      <c r="F150" s="334">
        <v>5090</v>
      </c>
      <c r="G150" s="154">
        <v>4260383672492</v>
      </c>
      <c r="I150" s="311" t="s">
        <v>2094</v>
      </c>
    </row>
    <row r="151" spans="1:9" ht="82.5" customHeight="1">
      <c r="A151" s="298" t="s">
        <v>7</v>
      </c>
      <c r="B151" s="72" t="s">
        <v>955</v>
      </c>
      <c r="C151" s="78"/>
      <c r="D151" s="73" t="s">
        <v>1174</v>
      </c>
      <c r="E151" s="318" t="s">
        <v>118</v>
      </c>
      <c r="F151" s="3">
        <v>5990</v>
      </c>
      <c r="G151" s="4">
        <v>4260383672508</v>
      </c>
    </row>
    <row r="152" spans="1:9" ht="23.25" customHeight="1">
      <c r="A152" s="302" t="s">
        <v>2081</v>
      </c>
      <c r="B152" s="69"/>
      <c r="C152" s="70"/>
      <c r="D152" s="70"/>
      <c r="E152" s="319"/>
      <c r="F152" s="2"/>
      <c r="G152" s="2"/>
    </row>
    <row r="153" spans="1:9" ht="82.5" customHeight="1">
      <c r="A153" s="84" t="s">
        <v>7</v>
      </c>
      <c r="B153" s="72" t="s">
        <v>2082</v>
      </c>
      <c r="C153" s="72"/>
      <c r="D153" s="73" t="s">
        <v>2083</v>
      </c>
      <c r="E153" s="318" t="s">
        <v>8</v>
      </c>
      <c r="F153" s="3">
        <v>5190</v>
      </c>
      <c r="G153" s="4">
        <v>4260383672843</v>
      </c>
      <c r="I153" s="333" t="s">
        <v>2091</v>
      </c>
    </row>
    <row r="154" spans="1:9" ht="82.5" customHeight="1">
      <c r="A154" s="84" t="s">
        <v>7</v>
      </c>
      <c r="B154" s="72" t="s">
        <v>2084</v>
      </c>
      <c r="C154" s="72"/>
      <c r="D154" s="73" t="s">
        <v>2085</v>
      </c>
      <c r="E154" s="318" t="s">
        <v>8</v>
      </c>
      <c r="F154" s="3">
        <v>8190</v>
      </c>
      <c r="G154" s="4">
        <v>4260383672850</v>
      </c>
      <c r="I154" s="333" t="s">
        <v>2091</v>
      </c>
    </row>
    <row r="155" spans="1:9" ht="23.25" customHeight="1">
      <c r="A155" s="299"/>
      <c r="B155" s="69"/>
      <c r="C155" s="70" t="s">
        <v>715</v>
      </c>
      <c r="D155" s="70"/>
      <c r="E155" s="319"/>
      <c r="F155" s="2"/>
      <c r="G155" s="2"/>
    </row>
    <row r="156" spans="1:9" ht="85.5" customHeight="1">
      <c r="A156" s="298" t="s">
        <v>7</v>
      </c>
      <c r="B156" s="72" t="s">
        <v>716</v>
      </c>
      <c r="C156" s="87"/>
      <c r="D156" s="73" t="s">
        <v>786</v>
      </c>
      <c r="E156" s="318" t="s">
        <v>8</v>
      </c>
      <c r="F156" s="3">
        <v>4890</v>
      </c>
      <c r="G156" s="4">
        <v>4260383678661</v>
      </c>
    </row>
    <row r="157" spans="1:9" ht="82.5" customHeight="1">
      <c r="A157" s="298" t="s">
        <v>7</v>
      </c>
      <c r="B157" s="72" t="s">
        <v>717</v>
      </c>
      <c r="C157" s="78"/>
      <c r="D157" s="73" t="s">
        <v>722</v>
      </c>
      <c r="E157" s="318" t="s">
        <v>8</v>
      </c>
      <c r="F157" s="3">
        <v>8090</v>
      </c>
      <c r="G157" s="4">
        <v>4260383678678</v>
      </c>
    </row>
    <row r="158" spans="1:9" ht="94.5" customHeight="1">
      <c r="A158" s="298" t="s">
        <v>7</v>
      </c>
      <c r="B158" s="72" t="s">
        <v>718</v>
      </c>
      <c r="C158" s="79"/>
      <c r="D158" s="73" t="s">
        <v>719</v>
      </c>
      <c r="E158" s="318" t="s">
        <v>8</v>
      </c>
      <c r="F158" s="3">
        <v>7690</v>
      </c>
      <c r="G158" s="4">
        <v>4260383678685</v>
      </c>
    </row>
    <row r="159" spans="1:9" ht="23.25" customHeight="1">
      <c r="A159" s="299"/>
      <c r="B159" s="69"/>
      <c r="C159" s="70" t="s">
        <v>142</v>
      </c>
      <c r="D159" s="70"/>
      <c r="E159" s="319"/>
      <c r="F159" s="2"/>
      <c r="G159" s="2"/>
    </row>
    <row r="160" spans="1:9" ht="87" customHeight="1">
      <c r="A160" s="298" t="s">
        <v>7</v>
      </c>
      <c r="B160" s="72" t="s">
        <v>143</v>
      </c>
      <c r="C160" s="78"/>
      <c r="D160" s="73" t="s">
        <v>144</v>
      </c>
      <c r="E160" s="318" t="s">
        <v>8</v>
      </c>
      <c r="F160" s="3">
        <v>4390</v>
      </c>
      <c r="G160" s="4">
        <v>4260383671679</v>
      </c>
    </row>
    <row r="161" spans="1:7" ht="81" customHeight="1">
      <c r="A161" s="298" t="s">
        <v>7</v>
      </c>
      <c r="B161" s="72" t="s">
        <v>145</v>
      </c>
      <c r="C161" s="78"/>
      <c r="D161" s="73" t="s">
        <v>146</v>
      </c>
      <c r="E161" s="318" t="s">
        <v>8</v>
      </c>
      <c r="F161" s="3">
        <v>7790</v>
      </c>
      <c r="G161" s="4">
        <v>4260383671686</v>
      </c>
    </row>
    <row r="162" spans="1:7" ht="113.25" customHeight="1">
      <c r="A162" s="298" t="s">
        <v>7</v>
      </c>
      <c r="B162" s="72" t="s">
        <v>147</v>
      </c>
      <c r="C162" s="78"/>
      <c r="D162" s="73" t="s">
        <v>148</v>
      </c>
      <c r="E162" s="318" t="s">
        <v>8</v>
      </c>
      <c r="F162" s="3">
        <v>4990</v>
      </c>
      <c r="G162" s="4">
        <v>4260383671693</v>
      </c>
    </row>
    <row r="163" spans="1:7" ht="90.75" customHeight="1">
      <c r="A163" s="298" t="s">
        <v>7</v>
      </c>
      <c r="B163" s="72" t="s">
        <v>149</v>
      </c>
      <c r="C163" s="78"/>
      <c r="D163" s="73" t="s">
        <v>150</v>
      </c>
      <c r="E163" s="318" t="s">
        <v>8</v>
      </c>
      <c r="F163" s="3">
        <v>8090</v>
      </c>
      <c r="G163" s="4">
        <v>4260383671389</v>
      </c>
    </row>
    <row r="164" spans="1:7" ht="77.25" customHeight="1">
      <c r="A164" s="298" t="s">
        <v>7</v>
      </c>
      <c r="B164" s="72" t="s">
        <v>151</v>
      </c>
      <c r="C164" s="78"/>
      <c r="D164" s="73" t="s">
        <v>152</v>
      </c>
      <c r="E164" s="318" t="s">
        <v>8</v>
      </c>
      <c r="F164" s="3">
        <v>3890</v>
      </c>
      <c r="G164" s="4">
        <v>4260383671709</v>
      </c>
    </row>
    <row r="165" spans="1:7" ht="67.5" customHeight="1">
      <c r="A165" s="298" t="s">
        <v>7</v>
      </c>
      <c r="B165" s="72" t="s">
        <v>153</v>
      </c>
      <c r="C165" s="83"/>
      <c r="D165" s="73" t="s">
        <v>154</v>
      </c>
      <c r="E165" s="318" t="s">
        <v>8</v>
      </c>
      <c r="F165" s="3">
        <v>5690</v>
      </c>
      <c r="G165" s="4">
        <v>4260383671716</v>
      </c>
    </row>
    <row r="166" spans="1:7" ht="23.25" customHeight="1">
      <c r="A166" s="299"/>
      <c r="B166" s="69"/>
      <c r="C166" s="70" t="s">
        <v>155</v>
      </c>
      <c r="D166" s="70"/>
      <c r="E166" s="319"/>
      <c r="F166" s="2"/>
      <c r="G166" s="2"/>
    </row>
    <row r="167" spans="1:7" ht="79.5" customHeight="1">
      <c r="A167" s="298" t="s">
        <v>7</v>
      </c>
      <c r="B167" s="72" t="s">
        <v>156</v>
      </c>
      <c r="C167" s="78"/>
      <c r="D167" s="73" t="s">
        <v>157</v>
      </c>
      <c r="E167" s="318" t="s">
        <v>8</v>
      </c>
      <c r="F167" s="3">
        <v>4190</v>
      </c>
      <c r="G167" s="4">
        <v>4260383671570</v>
      </c>
    </row>
    <row r="168" spans="1:7" ht="77.25" customHeight="1">
      <c r="A168" s="298" t="s">
        <v>7</v>
      </c>
      <c r="B168" s="72" t="s">
        <v>158</v>
      </c>
      <c r="C168" s="78"/>
      <c r="D168" s="73" t="s">
        <v>159</v>
      </c>
      <c r="E168" s="318" t="s">
        <v>8</v>
      </c>
      <c r="F168" s="3">
        <v>6490</v>
      </c>
      <c r="G168" s="4">
        <v>4260383671587</v>
      </c>
    </row>
    <row r="169" spans="1:7" ht="101.25" customHeight="1">
      <c r="A169" s="298" t="s">
        <v>7</v>
      </c>
      <c r="B169" s="72" t="s">
        <v>160</v>
      </c>
      <c r="C169" s="78"/>
      <c r="D169" s="73" t="s">
        <v>161</v>
      </c>
      <c r="E169" s="318" t="s">
        <v>8</v>
      </c>
      <c r="F169" s="3">
        <v>4990</v>
      </c>
      <c r="G169" s="4">
        <v>4260383671594</v>
      </c>
    </row>
    <row r="170" spans="1:7" ht="94.5" customHeight="1">
      <c r="A170" s="298" t="s">
        <v>7</v>
      </c>
      <c r="B170" s="72" t="s">
        <v>162</v>
      </c>
      <c r="C170" s="78"/>
      <c r="D170" s="73" t="s">
        <v>163</v>
      </c>
      <c r="E170" s="318" t="s">
        <v>8</v>
      </c>
      <c r="F170" s="3">
        <v>8290</v>
      </c>
      <c r="G170" s="4">
        <v>4260383671600</v>
      </c>
    </row>
    <row r="171" spans="1:7" ht="78" customHeight="1">
      <c r="A171" s="298" t="s">
        <v>7</v>
      </c>
      <c r="B171" s="72" t="s">
        <v>164</v>
      </c>
      <c r="C171" s="78"/>
      <c r="D171" s="73" t="s">
        <v>165</v>
      </c>
      <c r="E171" s="318" t="s">
        <v>8</v>
      </c>
      <c r="F171" s="3">
        <v>4190</v>
      </c>
      <c r="G171" s="4">
        <v>4260383671617</v>
      </c>
    </row>
    <row r="172" spans="1:7" ht="78" customHeight="1">
      <c r="A172" s="298" t="s">
        <v>7</v>
      </c>
      <c r="B172" s="72" t="s">
        <v>166</v>
      </c>
      <c r="C172" s="78"/>
      <c r="D172" s="73" t="s">
        <v>167</v>
      </c>
      <c r="E172" s="318" t="s">
        <v>8</v>
      </c>
      <c r="F172" s="3">
        <v>5190</v>
      </c>
      <c r="G172" s="4">
        <v>4260383671624</v>
      </c>
    </row>
    <row r="173" spans="1:7" ht="23.25" customHeight="1">
      <c r="A173" s="299"/>
      <c r="B173" s="69"/>
      <c r="C173" s="70" t="s">
        <v>168</v>
      </c>
      <c r="D173" s="70"/>
      <c r="E173" s="319"/>
      <c r="F173" s="2"/>
      <c r="G173" s="2"/>
    </row>
    <row r="174" spans="1:7" ht="92.25" customHeight="1">
      <c r="A174" s="298" t="s">
        <v>7</v>
      </c>
      <c r="B174" s="72" t="s">
        <v>169</v>
      </c>
      <c r="C174" s="78"/>
      <c r="D174" s="73" t="s">
        <v>170</v>
      </c>
      <c r="E174" s="318" t="s">
        <v>8</v>
      </c>
      <c r="F174" s="3">
        <v>3790</v>
      </c>
      <c r="G174" s="4">
        <v>4260383671631</v>
      </c>
    </row>
    <row r="175" spans="1:7" ht="75.75" customHeight="1">
      <c r="A175" s="298" t="s">
        <v>7</v>
      </c>
      <c r="B175" s="72" t="s">
        <v>171</v>
      </c>
      <c r="C175" s="78"/>
      <c r="D175" s="73" t="s">
        <v>172</v>
      </c>
      <c r="E175" s="318" t="s">
        <v>8</v>
      </c>
      <c r="F175" s="3">
        <v>6490</v>
      </c>
      <c r="G175" s="4">
        <v>4260383671648</v>
      </c>
    </row>
    <row r="176" spans="1:7" ht="60.75" customHeight="1">
      <c r="A176" s="298" t="s">
        <v>7</v>
      </c>
      <c r="B176" s="72" t="s">
        <v>173</v>
      </c>
      <c r="C176" s="78"/>
      <c r="D176" s="73" t="s">
        <v>174</v>
      </c>
      <c r="E176" s="318" t="s">
        <v>8</v>
      </c>
      <c r="F176" s="3">
        <v>3490</v>
      </c>
      <c r="G176" s="4">
        <v>4260383671655</v>
      </c>
    </row>
    <row r="177" spans="1:9" ht="73.5" customHeight="1">
      <c r="A177" s="298" t="s">
        <v>7</v>
      </c>
      <c r="B177" s="72" t="s">
        <v>175</v>
      </c>
      <c r="C177" s="78"/>
      <c r="D177" s="73" t="s">
        <v>176</v>
      </c>
      <c r="E177" s="318" t="s">
        <v>8</v>
      </c>
      <c r="F177" s="3">
        <v>7590</v>
      </c>
      <c r="G177" s="4">
        <v>4260383671662</v>
      </c>
    </row>
    <row r="178" spans="1:9" ht="23.25" customHeight="1">
      <c r="A178" s="299"/>
      <c r="B178" s="69"/>
      <c r="C178" s="70" t="s">
        <v>177</v>
      </c>
      <c r="D178" s="70"/>
      <c r="E178" s="319"/>
      <c r="F178" s="2"/>
      <c r="G178" s="2"/>
    </row>
    <row r="179" spans="1:9" ht="84.75" customHeight="1">
      <c r="A179" s="298" t="s">
        <v>7</v>
      </c>
      <c r="B179" s="72" t="s">
        <v>178</v>
      </c>
      <c r="C179" s="79"/>
      <c r="D179" s="73" t="s">
        <v>179</v>
      </c>
      <c r="E179" s="318" t="s">
        <v>8</v>
      </c>
      <c r="F179" s="3">
        <v>3390</v>
      </c>
      <c r="G179" s="4">
        <v>4260383672010</v>
      </c>
    </row>
    <row r="180" spans="1:9" ht="101.25" customHeight="1">
      <c r="A180" s="298" t="s">
        <v>7</v>
      </c>
      <c r="B180" s="72" t="s">
        <v>180</v>
      </c>
      <c r="C180" s="79"/>
      <c r="D180" s="73" t="s">
        <v>181</v>
      </c>
      <c r="E180" s="318" t="s">
        <v>8</v>
      </c>
      <c r="F180" s="3">
        <v>4190</v>
      </c>
      <c r="G180" s="4">
        <v>4260383672003</v>
      </c>
    </row>
    <row r="181" spans="1:9" ht="81" customHeight="1">
      <c r="A181" s="298" t="s">
        <v>7</v>
      </c>
      <c r="B181" s="72" t="s">
        <v>182</v>
      </c>
      <c r="C181" s="79"/>
      <c r="D181" s="73" t="s">
        <v>183</v>
      </c>
      <c r="E181" s="318" t="s">
        <v>8</v>
      </c>
      <c r="F181" s="3">
        <v>6990</v>
      </c>
      <c r="G181" s="4">
        <v>4260383672034</v>
      </c>
    </row>
    <row r="182" spans="1:9" ht="90.75" customHeight="1">
      <c r="A182" s="298" t="s">
        <v>7</v>
      </c>
      <c r="B182" s="72" t="s">
        <v>184</v>
      </c>
      <c r="C182" s="79"/>
      <c r="D182" s="73" t="s">
        <v>185</v>
      </c>
      <c r="E182" s="318" t="s">
        <v>8</v>
      </c>
      <c r="F182" s="3">
        <v>5590</v>
      </c>
      <c r="G182" s="4">
        <v>4260383672027</v>
      </c>
    </row>
    <row r="183" spans="1:9" ht="23.25" customHeight="1">
      <c r="A183" s="342"/>
      <c r="B183" s="337"/>
      <c r="C183" s="336" t="s">
        <v>186</v>
      </c>
      <c r="D183" s="336"/>
      <c r="E183" s="313"/>
      <c r="F183" s="154"/>
      <c r="G183" s="154"/>
    </row>
    <row r="184" spans="1:9" ht="82.5" customHeight="1">
      <c r="A184" s="300" t="s">
        <v>7</v>
      </c>
      <c r="B184" s="151" t="s">
        <v>187</v>
      </c>
      <c r="C184" s="313"/>
      <c r="D184" s="153" t="s">
        <v>188</v>
      </c>
      <c r="E184" s="320" t="s">
        <v>118</v>
      </c>
      <c r="F184" s="334">
        <v>2890</v>
      </c>
      <c r="G184" s="154">
        <v>4260383676728</v>
      </c>
      <c r="I184" s="311" t="s">
        <v>2094</v>
      </c>
    </row>
    <row r="185" spans="1:9" ht="90" customHeight="1">
      <c r="A185" s="300" t="s">
        <v>7</v>
      </c>
      <c r="B185" s="151" t="s">
        <v>189</v>
      </c>
      <c r="C185" s="313"/>
      <c r="D185" s="153" t="s">
        <v>190</v>
      </c>
      <c r="E185" s="320" t="s">
        <v>118</v>
      </c>
      <c r="F185" s="334">
        <v>4390</v>
      </c>
      <c r="G185" s="154">
        <v>4260383672393</v>
      </c>
      <c r="I185" s="311" t="s">
        <v>2094</v>
      </c>
    </row>
    <row r="186" spans="1:9" ht="86.25" customHeight="1">
      <c r="A186" s="300" t="s">
        <v>7</v>
      </c>
      <c r="B186" s="151" t="s">
        <v>191</v>
      </c>
      <c r="C186" s="313"/>
      <c r="D186" s="153" t="s">
        <v>192</v>
      </c>
      <c r="E186" s="320" t="s">
        <v>118</v>
      </c>
      <c r="F186" s="334">
        <v>5990</v>
      </c>
      <c r="G186" s="154">
        <v>4260383672416</v>
      </c>
      <c r="I186" s="311" t="s">
        <v>2094</v>
      </c>
    </row>
    <row r="187" spans="1:9" ht="64.5" customHeight="1">
      <c r="A187" s="300" t="s">
        <v>7</v>
      </c>
      <c r="B187" s="151" t="s">
        <v>193</v>
      </c>
      <c r="C187" s="313"/>
      <c r="D187" s="153" t="s">
        <v>194</v>
      </c>
      <c r="E187" s="320" t="s">
        <v>118</v>
      </c>
      <c r="F187" s="334">
        <v>2890</v>
      </c>
      <c r="G187" s="154">
        <v>4260383672409</v>
      </c>
      <c r="I187" s="311" t="s">
        <v>2094</v>
      </c>
    </row>
    <row r="188" spans="1:9" ht="23.25" customHeight="1">
      <c r="A188" s="299"/>
      <c r="B188" s="69"/>
      <c r="C188" s="70" t="s">
        <v>195</v>
      </c>
      <c r="D188" s="70"/>
      <c r="E188" s="319"/>
      <c r="F188" s="2"/>
      <c r="G188" s="2"/>
    </row>
    <row r="189" spans="1:9" ht="90" customHeight="1">
      <c r="A189" s="298" t="s">
        <v>7</v>
      </c>
      <c r="B189" s="72" t="s">
        <v>884</v>
      </c>
      <c r="C189" s="74"/>
      <c r="D189" s="73" t="s">
        <v>885</v>
      </c>
      <c r="E189" s="318" t="s">
        <v>118</v>
      </c>
      <c r="F189" s="3">
        <v>5290</v>
      </c>
      <c r="G189" s="4">
        <v>4260383678500</v>
      </c>
    </row>
    <row r="190" spans="1:9" ht="80.25" customHeight="1">
      <c r="A190" s="298" t="s">
        <v>7</v>
      </c>
      <c r="B190" s="72" t="s">
        <v>887</v>
      </c>
      <c r="C190" s="74"/>
      <c r="D190" s="73" t="s">
        <v>886</v>
      </c>
      <c r="E190" s="318" t="s">
        <v>118</v>
      </c>
      <c r="F190" s="3">
        <v>9990</v>
      </c>
      <c r="G190" s="4">
        <v>4260383678586</v>
      </c>
    </row>
    <row r="191" spans="1:9" ht="90" customHeight="1">
      <c r="A191" s="298" t="s">
        <v>7</v>
      </c>
      <c r="B191" s="72" t="s">
        <v>888</v>
      </c>
      <c r="C191" s="74"/>
      <c r="D191" s="73" t="s">
        <v>889</v>
      </c>
      <c r="E191" s="318" t="s">
        <v>118</v>
      </c>
      <c r="F191" s="3">
        <v>5290</v>
      </c>
      <c r="G191" s="4">
        <v>4260383678524</v>
      </c>
    </row>
    <row r="192" spans="1:9" ht="84" customHeight="1">
      <c r="A192" s="298" t="s">
        <v>7</v>
      </c>
      <c r="B192" s="72" t="s">
        <v>890</v>
      </c>
      <c r="C192" s="74"/>
      <c r="D192" s="73" t="s">
        <v>891</v>
      </c>
      <c r="E192" s="318" t="s">
        <v>118</v>
      </c>
      <c r="F192" s="3">
        <v>9990</v>
      </c>
      <c r="G192" s="4">
        <v>4260383678609</v>
      </c>
    </row>
    <row r="193" spans="1:9" ht="90" customHeight="1">
      <c r="A193" s="298" t="s">
        <v>7</v>
      </c>
      <c r="B193" s="72" t="s">
        <v>892</v>
      </c>
      <c r="C193" s="74"/>
      <c r="D193" s="73" t="s">
        <v>893</v>
      </c>
      <c r="E193" s="318" t="s">
        <v>118</v>
      </c>
      <c r="F193" s="3">
        <v>5290</v>
      </c>
      <c r="G193" s="4">
        <v>4260383678531</v>
      </c>
    </row>
    <row r="194" spans="1:9" ht="81.75" customHeight="1">
      <c r="A194" s="298" t="s">
        <v>7</v>
      </c>
      <c r="B194" s="72" t="s">
        <v>894</v>
      </c>
      <c r="C194" s="74"/>
      <c r="D194" s="73" t="s">
        <v>895</v>
      </c>
      <c r="E194" s="318" t="s">
        <v>118</v>
      </c>
      <c r="F194" s="3">
        <v>9990</v>
      </c>
      <c r="G194" s="4">
        <v>4260383678616</v>
      </c>
    </row>
    <row r="195" spans="1:9" ht="90" customHeight="1">
      <c r="A195" s="298" t="s">
        <v>7</v>
      </c>
      <c r="B195" s="72" t="s">
        <v>896</v>
      </c>
      <c r="C195" s="74"/>
      <c r="D195" s="73" t="s">
        <v>897</v>
      </c>
      <c r="E195" s="318" t="s">
        <v>118</v>
      </c>
      <c r="F195" s="3">
        <v>3890</v>
      </c>
      <c r="G195" s="4">
        <v>4260383678562</v>
      </c>
    </row>
    <row r="196" spans="1:9" ht="81.75" customHeight="1">
      <c r="A196" s="298" t="s">
        <v>7</v>
      </c>
      <c r="B196" s="72" t="s">
        <v>898</v>
      </c>
      <c r="C196" s="74"/>
      <c r="D196" s="73" t="s">
        <v>899</v>
      </c>
      <c r="E196" s="318" t="s">
        <v>118</v>
      </c>
      <c r="F196" s="3">
        <v>8590</v>
      </c>
      <c r="G196" s="4">
        <v>4260383678647</v>
      </c>
    </row>
    <row r="197" spans="1:9" ht="90" customHeight="1">
      <c r="A197" s="298" t="s">
        <v>7</v>
      </c>
      <c r="B197" s="72" t="s">
        <v>900</v>
      </c>
      <c r="C197" s="74"/>
      <c r="D197" s="73" t="s">
        <v>901</v>
      </c>
      <c r="E197" s="318" t="s">
        <v>118</v>
      </c>
      <c r="F197" s="3">
        <v>4690</v>
      </c>
      <c r="G197" s="4">
        <v>4260383678548</v>
      </c>
    </row>
    <row r="198" spans="1:9" ht="78.75" customHeight="1">
      <c r="A198" s="298" t="s">
        <v>7</v>
      </c>
      <c r="B198" s="72" t="s">
        <v>903</v>
      </c>
      <c r="C198" s="74"/>
      <c r="D198" s="73" t="s">
        <v>902</v>
      </c>
      <c r="E198" s="318" t="s">
        <v>118</v>
      </c>
      <c r="F198" s="3">
        <v>9490</v>
      </c>
      <c r="G198" s="4">
        <v>4260383678623</v>
      </c>
    </row>
    <row r="199" spans="1:9" ht="90" customHeight="1">
      <c r="A199" s="298" t="s">
        <v>7</v>
      </c>
      <c r="B199" s="72" t="s">
        <v>904</v>
      </c>
      <c r="C199" s="74"/>
      <c r="D199" s="73" t="s">
        <v>905</v>
      </c>
      <c r="E199" s="318" t="s">
        <v>118</v>
      </c>
      <c r="F199" s="3">
        <v>4190</v>
      </c>
      <c r="G199" s="4">
        <v>4260383678517</v>
      </c>
    </row>
    <row r="200" spans="1:9" ht="81.75" customHeight="1">
      <c r="A200" s="298" t="s">
        <v>7</v>
      </c>
      <c r="B200" s="72" t="s">
        <v>907</v>
      </c>
      <c r="C200" s="74"/>
      <c r="D200" s="73" t="s">
        <v>906</v>
      </c>
      <c r="E200" s="318" t="s">
        <v>118</v>
      </c>
      <c r="F200" s="3">
        <v>8690</v>
      </c>
      <c r="G200" s="4">
        <v>4260383678593</v>
      </c>
    </row>
    <row r="201" spans="1:9" ht="90" customHeight="1">
      <c r="A201" s="298" t="s">
        <v>7</v>
      </c>
      <c r="B201" s="72" t="s">
        <v>908</v>
      </c>
      <c r="C201" s="74"/>
      <c r="D201" s="73" t="s">
        <v>909</v>
      </c>
      <c r="E201" s="318" t="s">
        <v>118</v>
      </c>
      <c r="F201" s="3">
        <v>4190</v>
      </c>
      <c r="G201" s="4">
        <v>4260383678555</v>
      </c>
    </row>
    <row r="202" spans="1:9" ht="81.75" customHeight="1">
      <c r="A202" s="298" t="s">
        <v>7</v>
      </c>
      <c r="B202" s="72" t="s">
        <v>911</v>
      </c>
      <c r="C202" s="74"/>
      <c r="D202" s="73" t="s">
        <v>910</v>
      </c>
      <c r="E202" s="318" t="s">
        <v>118</v>
      </c>
      <c r="F202" s="3">
        <v>8690</v>
      </c>
      <c r="G202" s="4">
        <v>4260383678630</v>
      </c>
    </row>
    <row r="203" spans="1:9" ht="90" customHeight="1">
      <c r="A203" s="298" t="s">
        <v>7</v>
      </c>
      <c r="B203" s="72" t="s">
        <v>912</v>
      </c>
      <c r="C203" s="74"/>
      <c r="D203" s="73" t="s">
        <v>913</v>
      </c>
      <c r="E203" s="318" t="s">
        <v>118</v>
      </c>
      <c r="F203" s="3">
        <v>4190</v>
      </c>
      <c r="G203" s="4">
        <v>4260383678579</v>
      </c>
    </row>
    <row r="204" spans="1:9" ht="81.75" customHeight="1">
      <c r="A204" s="298" t="s">
        <v>7</v>
      </c>
      <c r="B204" s="72" t="s">
        <v>915</v>
      </c>
      <c r="C204" s="74"/>
      <c r="D204" s="73" t="s">
        <v>914</v>
      </c>
      <c r="E204" s="318" t="s">
        <v>118</v>
      </c>
      <c r="F204" s="3">
        <v>8690</v>
      </c>
      <c r="G204" s="4">
        <v>4260383678654</v>
      </c>
    </row>
    <row r="205" spans="1:9" ht="90" customHeight="1">
      <c r="A205" s="298" t="s">
        <v>7</v>
      </c>
      <c r="B205" s="72" t="s">
        <v>196</v>
      </c>
      <c r="C205" s="74"/>
      <c r="D205" s="73" t="s">
        <v>787</v>
      </c>
      <c r="E205" s="318" t="s">
        <v>118</v>
      </c>
      <c r="F205" s="3">
        <v>2890</v>
      </c>
      <c r="G205" s="4">
        <v>4260383674069</v>
      </c>
    </row>
    <row r="206" spans="1:9" ht="90" customHeight="1">
      <c r="A206" s="298" t="s">
        <v>7</v>
      </c>
      <c r="B206" s="72" t="s">
        <v>197</v>
      </c>
      <c r="C206" s="74"/>
      <c r="D206" s="73" t="s">
        <v>198</v>
      </c>
      <c r="E206" s="318" t="s">
        <v>118</v>
      </c>
      <c r="F206" s="3">
        <v>4390</v>
      </c>
      <c r="G206" s="4">
        <v>4260383674076</v>
      </c>
    </row>
    <row r="207" spans="1:9" ht="23.25" customHeight="1">
      <c r="A207" s="299"/>
      <c r="B207" s="69"/>
      <c r="C207" s="70" t="s">
        <v>699</v>
      </c>
      <c r="D207" s="70"/>
      <c r="E207" s="319"/>
      <c r="F207" s="2"/>
      <c r="G207" s="2"/>
    </row>
    <row r="208" spans="1:9" ht="96" customHeight="1">
      <c r="A208" s="300" t="s">
        <v>7</v>
      </c>
      <c r="B208" s="151" t="s">
        <v>916</v>
      </c>
      <c r="C208" s="338"/>
      <c r="D208" s="153" t="s">
        <v>917</v>
      </c>
      <c r="E208" s="320" t="s">
        <v>8</v>
      </c>
      <c r="F208" s="334">
        <v>9390</v>
      </c>
      <c r="G208" s="154">
        <v>4260383675974</v>
      </c>
      <c r="I208" s="311" t="s">
        <v>2094</v>
      </c>
    </row>
    <row r="209" spans="1:9" ht="96.75" customHeight="1">
      <c r="A209" s="298" t="s">
        <v>7</v>
      </c>
      <c r="B209" s="72" t="s">
        <v>919</v>
      </c>
      <c r="C209" s="78"/>
      <c r="D209" s="73" t="s">
        <v>918</v>
      </c>
      <c r="E209" s="318" t="s">
        <v>8</v>
      </c>
      <c r="F209" s="3">
        <v>9090</v>
      </c>
      <c r="G209" s="4">
        <v>4260383675981</v>
      </c>
    </row>
    <row r="210" spans="1:9" ht="87" customHeight="1">
      <c r="A210" s="300" t="s">
        <v>7</v>
      </c>
      <c r="B210" s="151" t="s">
        <v>920</v>
      </c>
      <c r="C210" s="338"/>
      <c r="D210" s="153" t="s">
        <v>921</v>
      </c>
      <c r="E210" s="320" t="s">
        <v>8</v>
      </c>
      <c r="F210" s="334">
        <v>10990</v>
      </c>
      <c r="G210" s="154">
        <v>4260383675998</v>
      </c>
      <c r="I210" s="311" t="s">
        <v>2094</v>
      </c>
    </row>
    <row r="211" spans="1:9" ht="79.5" customHeight="1">
      <c r="A211" s="298" t="s">
        <v>7</v>
      </c>
      <c r="B211" s="72" t="s">
        <v>923</v>
      </c>
      <c r="C211" s="78"/>
      <c r="D211" s="73" t="s">
        <v>922</v>
      </c>
      <c r="E211" s="318" t="s">
        <v>8</v>
      </c>
      <c r="F211" s="3">
        <v>5190</v>
      </c>
      <c r="G211" s="4">
        <v>4260383676001</v>
      </c>
    </row>
    <row r="212" spans="1:9" ht="23.25" customHeight="1">
      <c r="A212" s="299"/>
      <c r="B212" s="69"/>
      <c r="C212" s="70" t="s">
        <v>199</v>
      </c>
      <c r="D212" s="70"/>
      <c r="E212" s="319"/>
      <c r="F212" s="2"/>
      <c r="G212" s="2"/>
    </row>
    <row r="213" spans="1:9" ht="93.75" customHeight="1">
      <c r="A213" s="298" t="s">
        <v>7</v>
      </c>
      <c r="B213" s="72" t="s">
        <v>924</v>
      </c>
      <c r="C213" s="74"/>
      <c r="D213" s="73" t="s">
        <v>925</v>
      </c>
      <c r="E213" s="318" t="s">
        <v>8</v>
      </c>
      <c r="F213" s="3">
        <v>9390</v>
      </c>
      <c r="G213" s="4">
        <v>4260383675899</v>
      </c>
    </row>
    <row r="214" spans="1:9" ht="104.25" customHeight="1">
      <c r="A214" s="298" t="s">
        <v>7</v>
      </c>
      <c r="B214" s="72" t="s">
        <v>927</v>
      </c>
      <c r="C214" s="78"/>
      <c r="D214" s="73" t="s">
        <v>926</v>
      </c>
      <c r="E214" s="318" t="s">
        <v>8</v>
      </c>
      <c r="F214" s="3">
        <v>10490</v>
      </c>
      <c r="G214" s="4">
        <v>4260383675905</v>
      </c>
    </row>
    <row r="215" spans="1:9" ht="86.25" customHeight="1">
      <c r="A215" s="298" t="s">
        <v>7</v>
      </c>
      <c r="B215" s="72" t="s">
        <v>823</v>
      </c>
      <c r="C215" s="74"/>
      <c r="D215" s="73" t="s">
        <v>824</v>
      </c>
      <c r="E215" s="318" t="s">
        <v>8</v>
      </c>
      <c r="F215" s="3">
        <v>10990</v>
      </c>
      <c r="G215" s="4">
        <v>4260383675912</v>
      </c>
    </row>
    <row r="216" spans="1:9" ht="72.75" customHeight="1">
      <c r="A216" s="298" t="s">
        <v>7</v>
      </c>
      <c r="B216" s="72" t="s">
        <v>929</v>
      </c>
      <c r="C216" s="78"/>
      <c r="D216" s="73" t="s">
        <v>928</v>
      </c>
      <c r="E216" s="318" t="s">
        <v>8</v>
      </c>
      <c r="F216" s="3">
        <v>6990</v>
      </c>
      <c r="G216" s="4">
        <v>4260383675929</v>
      </c>
    </row>
    <row r="217" spans="1:9" ht="23.25" customHeight="1">
      <c r="A217" s="299"/>
      <c r="B217" s="69"/>
      <c r="C217" s="70" t="s">
        <v>700</v>
      </c>
      <c r="D217" s="70"/>
      <c r="E217" s="319"/>
      <c r="F217" s="2"/>
      <c r="G217" s="2"/>
    </row>
    <row r="218" spans="1:9" ht="114" customHeight="1">
      <c r="A218" s="298" t="s">
        <v>7</v>
      </c>
      <c r="B218" s="72" t="s">
        <v>930</v>
      </c>
      <c r="C218" s="78"/>
      <c r="D218" s="73" t="s">
        <v>827</v>
      </c>
      <c r="E218" s="318" t="s">
        <v>8</v>
      </c>
      <c r="F218" s="3">
        <v>10090</v>
      </c>
      <c r="G218" s="4">
        <v>4260383675943</v>
      </c>
    </row>
    <row r="219" spans="1:9" ht="85.5" customHeight="1">
      <c r="A219" s="298" t="s">
        <v>7</v>
      </c>
      <c r="B219" s="72" t="s">
        <v>931</v>
      </c>
      <c r="C219" s="74"/>
      <c r="D219" s="73" t="s">
        <v>828</v>
      </c>
      <c r="E219" s="318" t="s">
        <v>8</v>
      </c>
      <c r="F219" s="3">
        <v>10090</v>
      </c>
      <c r="G219" s="4">
        <v>4260383675950</v>
      </c>
    </row>
    <row r="220" spans="1:9" ht="75" customHeight="1">
      <c r="A220" s="300" t="s">
        <v>7</v>
      </c>
      <c r="B220" s="151" t="s">
        <v>825</v>
      </c>
      <c r="C220" s="155"/>
      <c r="D220" s="153" t="s">
        <v>826</v>
      </c>
      <c r="E220" s="320" t="s">
        <v>8</v>
      </c>
      <c r="F220" s="334">
        <v>6990</v>
      </c>
      <c r="G220" s="154">
        <v>4260383675967</v>
      </c>
      <c r="I220" s="311" t="s">
        <v>2094</v>
      </c>
    </row>
    <row r="221" spans="1:9" ht="23.25" customHeight="1">
      <c r="A221" s="299"/>
      <c r="B221" s="69"/>
      <c r="C221" s="70" t="s">
        <v>200</v>
      </c>
      <c r="D221" s="70"/>
      <c r="E221" s="319"/>
      <c r="F221" s="2"/>
      <c r="G221" s="2"/>
    </row>
    <row r="222" spans="1:9" ht="69" customHeight="1">
      <c r="A222" s="298" t="s">
        <v>7</v>
      </c>
      <c r="B222" s="72" t="s">
        <v>201</v>
      </c>
      <c r="C222" s="78"/>
      <c r="D222" s="73" t="s">
        <v>202</v>
      </c>
      <c r="E222" s="318" t="s">
        <v>8</v>
      </c>
      <c r="F222" s="3">
        <v>6490</v>
      </c>
      <c r="G222" s="4">
        <v>4260383671785</v>
      </c>
    </row>
    <row r="223" spans="1:9" ht="63.75" customHeight="1">
      <c r="A223" s="298" t="s">
        <v>7</v>
      </c>
      <c r="B223" s="72" t="s">
        <v>203</v>
      </c>
      <c r="C223" s="78"/>
      <c r="D223" s="73" t="s">
        <v>204</v>
      </c>
      <c r="E223" s="318" t="s">
        <v>8</v>
      </c>
      <c r="F223" s="3">
        <v>10290</v>
      </c>
      <c r="G223" s="4">
        <v>4260383671808</v>
      </c>
    </row>
    <row r="224" spans="1:9" ht="87.75" customHeight="1">
      <c r="A224" s="298" t="s">
        <v>7</v>
      </c>
      <c r="B224" s="72" t="s">
        <v>205</v>
      </c>
      <c r="C224" s="78"/>
      <c r="D224" s="73" t="s">
        <v>206</v>
      </c>
      <c r="E224" s="318" t="s">
        <v>8</v>
      </c>
      <c r="F224" s="3">
        <v>7290</v>
      </c>
      <c r="G224" s="4">
        <v>4260383671815</v>
      </c>
    </row>
    <row r="225" spans="1:9" ht="81" customHeight="1">
      <c r="A225" s="298" t="s">
        <v>7</v>
      </c>
      <c r="B225" s="72" t="s">
        <v>207</v>
      </c>
      <c r="C225" s="78"/>
      <c r="D225" s="73" t="s">
        <v>208</v>
      </c>
      <c r="E225" s="318" t="s">
        <v>8</v>
      </c>
      <c r="F225" s="3">
        <v>6090</v>
      </c>
      <c r="G225" s="4">
        <v>4260383671822</v>
      </c>
    </row>
    <row r="226" spans="1:9" ht="108" customHeight="1">
      <c r="A226" s="298" t="s">
        <v>7</v>
      </c>
      <c r="B226" s="72" t="s">
        <v>209</v>
      </c>
      <c r="C226" s="78"/>
      <c r="D226" s="73" t="s">
        <v>210</v>
      </c>
      <c r="E226" s="318" t="s">
        <v>8</v>
      </c>
      <c r="F226" s="3">
        <v>8790</v>
      </c>
      <c r="G226" s="4">
        <v>4260383671839</v>
      </c>
      <c r="H226" s="140" t="s">
        <v>1951</v>
      </c>
    </row>
    <row r="227" spans="1:9" ht="23.25" customHeight="1">
      <c r="A227" s="299"/>
      <c r="B227" s="69"/>
      <c r="C227" s="70" t="s">
        <v>211</v>
      </c>
      <c r="D227" s="70"/>
      <c r="E227" s="319"/>
      <c r="F227" s="2"/>
      <c r="G227" s="2"/>
    </row>
    <row r="228" spans="1:9" ht="66" customHeight="1">
      <c r="A228" s="298" t="s">
        <v>7</v>
      </c>
      <c r="B228" s="72" t="s">
        <v>212</v>
      </c>
      <c r="C228" s="78"/>
      <c r="D228" s="73" t="s">
        <v>213</v>
      </c>
      <c r="E228" s="318" t="s">
        <v>8</v>
      </c>
      <c r="F228" s="3">
        <v>3890</v>
      </c>
      <c r="G228" s="4">
        <v>4260383671723</v>
      </c>
    </row>
    <row r="229" spans="1:9" ht="61.5" customHeight="1">
      <c r="A229" s="298" t="s">
        <v>7</v>
      </c>
      <c r="B229" s="72" t="s">
        <v>214</v>
      </c>
      <c r="C229" s="78"/>
      <c r="D229" s="73" t="s">
        <v>215</v>
      </c>
      <c r="E229" s="318" t="s">
        <v>8</v>
      </c>
      <c r="F229" s="3">
        <v>6290</v>
      </c>
      <c r="G229" s="4">
        <v>4260383671730</v>
      </c>
    </row>
    <row r="230" spans="1:9" ht="65.25" customHeight="1">
      <c r="A230" s="298" t="s">
        <v>7</v>
      </c>
      <c r="B230" s="72" t="s">
        <v>216</v>
      </c>
      <c r="C230" s="78"/>
      <c r="D230" s="73" t="s">
        <v>217</v>
      </c>
      <c r="E230" s="318" t="s">
        <v>8</v>
      </c>
      <c r="F230" s="3">
        <v>7190</v>
      </c>
      <c r="G230" s="4">
        <v>4260383671747</v>
      </c>
    </row>
    <row r="231" spans="1:9" ht="54.75" customHeight="1">
      <c r="A231" s="298" t="s">
        <v>7</v>
      </c>
      <c r="B231" s="72" t="s">
        <v>218</v>
      </c>
      <c r="C231" s="74"/>
      <c r="D231" s="73" t="s">
        <v>219</v>
      </c>
      <c r="E231" s="318" t="s">
        <v>8</v>
      </c>
      <c r="F231" s="3">
        <v>5890</v>
      </c>
      <c r="G231" s="4">
        <v>4260383671754</v>
      </c>
    </row>
    <row r="232" spans="1:9" ht="71.25" customHeight="1">
      <c r="A232" s="298" t="s">
        <v>7</v>
      </c>
      <c r="B232" s="72" t="s">
        <v>220</v>
      </c>
      <c r="C232" s="74"/>
      <c r="D232" s="73" t="s">
        <v>221</v>
      </c>
      <c r="E232" s="318" t="s">
        <v>8</v>
      </c>
      <c r="F232" s="3">
        <v>8790</v>
      </c>
      <c r="G232" s="4">
        <v>4260383671761</v>
      </c>
    </row>
    <row r="233" spans="1:9" ht="86.25" customHeight="1">
      <c r="A233" s="298" t="s">
        <v>7</v>
      </c>
      <c r="B233" s="72" t="s">
        <v>222</v>
      </c>
      <c r="C233" s="74"/>
      <c r="D233" s="73" t="s">
        <v>223</v>
      </c>
      <c r="E233" s="318" t="s">
        <v>8</v>
      </c>
      <c r="F233" s="3">
        <v>8790</v>
      </c>
      <c r="G233" s="4">
        <v>4260383671778</v>
      </c>
    </row>
    <row r="234" spans="1:9" ht="23.25" customHeight="1">
      <c r="A234" s="299"/>
      <c r="B234" s="69"/>
      <c r="C234" s="70" t="s">
        <v>224</v>
      </c>
      <c r="D234" s="70"/>
      <c r="E234" s="319"/>
      <c r="F234" s="2"/>
      <c r="G234" s="2"/>
    </row>
    <row r="235" spans="1:9" ht="88.5" customHeight="1">
      <c r="A235" s="300" t="s">
        <v>7</v>
      </c>
      <c r="B235" s="151" t="s">
        <v>225</v>
      </c>
      <c r="C235" s="155"/>
      <c r="D235" s="153" t="s">
        <v>226</v>
      </c>
      <c r="E235" s="320" t="s">
        <v>8</v>
      </c>
      <c r="F235" s="334">
        <v>5890</v>
      </c>
      <c r="G235" s="154">
        <v>4260383670122</v>
      </c>
      <c r="I235" s="311" t="s">
        <v>2094</v>
      </c>
    </row>
    <row r="236" spans="1:9" ht="87" customHeight="1">
      <c r="A236" s="300" t="s">
        <v>7</v>
      </c>
      <c r="B236" s="151" t="s">
        <v>227</v>
      </c>
      <c r="C236" s="155"/>
      <c r="D236" s="153" t="s">
        <v>228</v>
      </c>
      <c r="E236" s="320" t="s">
        <v>8</v>
      </c>
      <c r="F236" s="334">
        <v>5890</v>
      </c>
      <c r="G236" s="154">
        <v>4260383674045</v>
      </c>
      <c r="I236" s="311" t="s">
        <v>2094</v>
      </c>
    </row>
    <row r="237" spans="1:9" ht="136.5" customHeight="1">
      <c r="A237" s="300" t="s">
        <v>7</v>
      </c>
      <c r="B237" s="151" t="s">
        <v>229</v>
      </c>
      <c r="C237" s="155"/>
      <c r="D237" s="153" t="s">
        <v>230</v>
      </c>
      <c r="E237" s="320" t="s">
        <v>8</v>
      </c>
      <c r="F237" s="334">
        <v>10990</v>
      </c>
      <c r="G237" s="154">
        <v>4260383670139</v>
      </c>
      <c r="I237" s="311" t="s">
        <v>2094</v>
      </c>
    </row>
    <row r="238" spans="1:9" ht="86.25" customHeight="1">
      <c r="A238" s="298" t="s">
        <v>7</v>
      </c>
      <c r="B238" s="72" t="s">
        <v>788</v>
      </c>
      <c r="C238" s="78"/>
      <c r="D238" s="73" t="s">
        <v>932</v>
      </c>
      <c r="E238" s="318" t="s">
        <v>8</v>
      </c>
      <c r="F238" s="3">
        <v>4590</v>
      </c>
      <c r="G238" s="4">
        <v>4260383670023</v>
      </c>
    </row>
    <row r="239" spans="1:9" ht="23.25" customHeight="1">
      <c r="A239" s="299"/>
      <c r="B239" s="69"/>
      <c r="C239" s="70" t="s">
        <v>960</v>
      </c>
      <c r="D239" s="70"/>
      <c r="E239" s="319"/>
      <c r="F239" s="2"/>
      <c r="G239" s="2"/>
    </row>
    <row r="240" spans="1:9" ht="93" customHeight="1">
      <c r="A240" s="300" t="s">
        <v>7</v>
      </c>
      <c r="B240" s="151" t="s">
        <v>965</v>
      </c>
      <c r="C240" s="338"/>
      <c r="D240" s="153" t="s">
        <v>969</v>
      </c>
      <c r="E240" s="320" t="s">
        <v>118</v>
      </c>
      <c r="F240" s="334">
        <v>7490</v>
      </c>
      <c r="G240" s="154">
        <v>4260383675318</v>
      </c>
      <c r="I240" s="311" t="s">
        <v>2094</v>
      </c>
    </row>
    <row r="241" spans="1:9" ht="107.25" customHeight="1">
      <c r="A241" s="298" t="s">
        <v>7</v>
      </c>
      <c r="B241" s="72" t="s">
        <v>966</v>
      </c>
      <c r="C241" s="78"/>
      <c r="D241" s="73" t="s">
        <v>975</v>
      </c>
      <c r="E241" s="318" t="s">
        <v>118</v>
      </c>
      <c r="F241" s="3">
        <v>6490</v>
      </c>
      <c r="G241" s="4">
        <v>4260383675325</v>
      </c>
    </row>
    <row r="242" spans="1:9" ht="109.5" customHeight="1">
      <c r="A242" s="300" t="s">
        <v>7</v>
      </c>
      <c r="B242" s="151" t="s">
        <v>967</v>
      </c>
      <c r="C242" s="338"/>
      <c r="D242" s="153" t="s">
        <v>976</v>
      </c>
      <c r="E242" s="320" t="s">
        <v>118</v>
      </c>
      <c r="F242" s="334">
        <v>11590</v>
      </c>
      <c r="G242" s="154">
        <v>4260383675332</v>
      </c>
      <c r="I242" s="311" t="s">
        <v>2094</v>
      </c>
    </row>
    <row r="243" spans="1:9" ht="23.25" customHeight="1">
      <c r="A243" s="299"/>
      <c r="B243" s="69"/>
      <c r="C243" s="70" t="s">
        <v>961</v>
      </c>
      <c r="D243" s="70"/>
      <c r="E243" s="319"/>
      <c r="F243" s="2"/>
      <c r="G243" s="2"/>
    </row>
    <row r="244" spans="1:9" ht="99" customHeight="1">
      <c r="A244" s="298" t="s">
        <v>7</v>
      </c>
      <c r="B244" s="72" t="s">
        <v>231</v>
      </c>
      <c r="C244" s="74"/>
      <c r="D244" s="73" t="s">
        <v>232</v>
      </c>
      <c r="E244" s="318" t="s">
        <v>8</v>
      </c>
      <c r="F244" s="3">
        <v>4990</v>
      </c>
      <c r="G244" s="4">
        <v>4260383673031</v>
      </c>
    </row>
    <row r="245" spans="1:9" ht="102" customHeight="1">
      <c r="A245" s="298" t="s">
        <v>7</v>
      </c>
      <c r="B245" s="72" t="s">
        <v>233</v>
      </c>
      <c r="C245" s="78"/>
      <c r="D245" s="73" t="s">
        <v>234</v>
      </c>
      <c r="E245" s="318" t="s">
        <v>8</v>
      </c>
      <c r="F245" s="3">
        <v>6990</v>
      </c>
      <c r="G245" s="4">
        <v>4260383671532</v>
      </c>
    </row>
    <row r="246" spans="1:9" ht="109.5" customHeight="1">
      <c r="A246" s="298" t="s">
        <v>7</v>
      </c>
      <c r="B246" s="72" t="s">
        <v>235</v>
      </c>
      <c r="C246" s="74"/>
      <c r="D246" s="73" t="s">
        <v>236</v>
      </c>
      <c r="E246" s="318" t="s">
        <v>8</v>
      </c>
      <c r="F246" s="3">
        <v>7290</v>
      </c>
      <c r="G246" s="4">
        <v>4260383673024</v>
      </c>
    </row>
    <row r="247" spans="1:9" ht="98.25" customHeight="1">
      <c r="A247" s="298" t="s">
        <v>7</v>
      </c>
      <c r="B247" s="72" t="s">
        <v>237</v>
      </c>
      <c r="C247" s="78"/>
      <c r="D247" s="73" t="s">
        <v>238</v>
      </c>
      <c r="E247" s="318" t="s">
        <v>8</v>
      </c>
      <c r="F247" s="3">
        <v>7290</v>
      </c>
      <c r="G247" s="4">
        <v>4260383674052</v>
      </c>
    </row>
    <row r="248" spans="1:9" ht="23.25" customHeight="1">
      <c r="A248" s="299"/>
      <c r="B248" s="69"/>
      <c r="C248" s="70" t="s">
        <v>962</v>
      </c>
      <c r="D248" s="70"/>
      <c r="E248" s="319"/>
      <c r="F248" s="2"/>
      <c r="G248" s="2"/>
    </row>
    <row r="249" spans="1:9" ht="93" customHeight="1">
      <c r="A249" s="300" t="s">
        <v>7</v>
      </c>
      <c r="B249" s="151" t="s">
        <v>239</v>
      </c>
      <c r="C249" s="338"/>
      <c r="D249" s="153" t="s">
        <v>240</v>
      </c>
      <c r="E249" s="320" t="s">
        <v>118</v>
      </c>
      <c r="F249" s="334">
        <v>4090</v>
      </c>
      <c r="G249" s="154">
        <v>4260383672980</v>
      </c>
      <c r="I249" s="311" t="s">
        <v>2094</v>
      </c>
    </row>
    <row r="250" spans="1:9" ht="98.25" customHeight="1">
      <c r="A250" s="300" t="s">
        <v>7</v>
      </c>
      <c r="B250" s="151" t="s">
        <v>241</v>
      </c>
      <c r="C250" s="338"/>
      <c r="D250" s="153" t="s">
        <v>242</v>
      </c>
      <c r="E250" s="320" t="s">
        <v>118</v>
      </c>
      <c r="F250" s="334">
        <v>6990</v>
      </c>
      <c r="G250" s="154">
        <v>4260383672997</v>
      </c>
      <c r="I250" s="311" t="s">
        <v>2094</v>
      </c>
    </row>
    <row r="251" spans="1:9" ht="108" customHeight="1">
      <c r="A251" s="300" t="s">
        <v>7</v>
      </c>
      <c r="B251" s="151" t="s">
        <v>243</v>
      </c>
      <c r="C251" s="338"/>
      <c r="D251" s="153" t="s">
        <v>244</v>
      </c>
      <c r="E251" s="320" t="s">
        <v>118</v>
      </c>
      <c r="F251" s="334">
        <v>6990</v>
      </c>
      <c r="G251" s="154">
        <v>4260383673000</v>
      </c>
      <c r="I251" s="311" t="s">
        <v>2094</v>
      </c>
    </row>
    <row r="252" spans="1:9" ht="118.5" customHeight="1">
      <c r="A252" s="300" t="s">
        <v>7</v>
      </c>
      <c r="B252" s="151" t="s">
        <v>245</v>
      </c>
      <c r="C252" s="338"/>
      <c r="D252" s="153" t="s">
        <v>246</v>
      </c>
      <c r="E252" s="320" t="s">
        <v>118</v>
      </c>
      <c r="F252" s="334">
        <v>3790</v>
      </c>
      <c r="G252" s="154">
        <v>4260383673017</v>
      </c>
      <c r="I252" s="311" t="s">
        <v>2094</v>
      </c>
    </row>
    <row r="253" spans="1:9" ht="23.25" customHeight="1">
      <c r="A253" s="299"/>
      <c r="B253" s="69"/>
      <c r="C253" s="70" t="s">
        <v>963</v>
      </c>
      <c r="D253" s="70"/>
      <c r="E253" s="319"/>
      <c r="F253" s="2"/>
      <c r="G253" s="2"/>
    </row>
    <row r="254" spans="1:9" ht="74.25" customHeight="1">
      <c r="A254" s="300" t="s">
        <v>7</v>
      </c>
      <c r="B254" s="151" t="s">
        <v>247</v>
      </c>
      <c r="C254" s="338"/>
      <c r="D254" s="153" t="s">
        <v>248</v>
      </c>
      <c r="E254" s="320" t="s">
        <v>118</v>
      </c>
      <c r="F254" s="334">
        <v>3790</v>
      </c>
      <c r="G254" s="154">
        <v>4260383672928</v>
      </c>
      <c r="I254" s="311" t="s">
        <v>2094</v>
      </c>
    </row>
    <row r="255" spans="1:9" ht="94.5" customHeight="1">
      <c r="A255" s="298" t="s">
        <v>7</v>
      </c>
      <c r="B255" s="72" t="s">
        <v>249</v>
      </c>
      <c r="C255" s="74"/>
      <c r="D255" s="73" t="s">
        <v>250</v>
      </c>
      <c r="E255" s="318" t="s">
        <v>118</v>
      </c>
      <c r="F255" s="3">
        <v>3390</v>
      </c>
      <c r="G255" s="4">
        <v>4260383672935</v>
      </c>
    </row>
    <row r="256" spans="1:9" ht="114" customHeight="1">
      <c r="A256" s="300" t="s">
        <v>7</v>
      </c>
      <c r="B256" s="151" t="s">
        <v>251</v>
      </c>
      <c r="C256" s="338"/>
      <c r="D256" s="153" t="s">
        <v>252</v>
      </c>
      <c r="E256" s="320" t="s">
        <v>118</v>
      </c>
      <c r="F256" s="334">
        <v>5390</v>
      </c>
      <c r="G256" s="154">
        <v>4260383672942</v>
      </c>
      <c r="I256" s="311" t="s">
        <v>2094</v>
      </c>
    </row>
    <row r="257" spans="1:9" ht="99.75" customHeight="1">
      <c r="A257" s="298" t="s">
        <v>7</v>
      </c>
      <c r="B257" s="72" t="s">
        <v>253</v>
      </c>
      <c r="C257" s="74"/>
      <c r="D257" s="73" t="s">
        <v>254</v>
      </c>
      <c r="E257" s="318" t="s">
        <v>118</v>
      </c>
      <c r="F257" s="3">
        <v>2890</v>
      </c>
      <c r="G257" s="4">
        <v>4260383672959</v>
      </c>
    </row>
    <row r="258" spans="1:9" ht="123.75" customHeight="1">
      <c r="A258" s="300" t="s">
        <v>7</v>
      </c>
      <c r="B258" s="151" t="s">
        <v>255</v>
      </c>
      <c r="C258" s="338"/>
      <c r="D258" s="153" t="s">
        <v>256</v>
      </c>
      <c r="E258" s="320" t="s">
        <v>118</v>
      </c>
      <c r="F258" s="334">
        <v>3490</v>
      </c>
      <c r="G258" s="154">
        <v>4260383672966</v>
      </c>
      <c r="I258" s="311" t="s">
        <v>2094</v>
      </c>
    </row>
    <row r="259" spans="1:9" ht="23.25" customHeight="1">
      <c r="A259" s="299"/>
      <c r="B259" s="69"/>
      <c r="C259" s="70" t="s">
        <v>964</v>
      </c>
      <c r="D259" s="70"/>
      <c r="E259" s="319"/>
      <c r="F259" s="2"/>
      <c r="G259" s="2"/>
    </row>
    <row r="260" spans="1:9" ht="112.5" customHeight="1">
      <c r="A260" s="298" t="s">
        <v>7</v>
      </c>
      <c r="B260" s="72" t="s">
        <v>257</v>
      </c>
      <c r="C260" s="74"/>
      <c r="D260" s="73" t="s">
        <v>258</v>
      </c>
      <c r="E260" s="318" t="s">
        <v>118</v>
      </c>
      <c r="F260" s="3">
        <v>3190</v>
      </c>
      <c r="G260" s="4">
        <v>4260383671976</v>
      </c>
    </row>
    <row r="261" spans="1:9" ht="81.75" customHeight="1">
      <c r="A261" s="298" t="s">
        <v>7</v>
      </c>
      <c r="B261" s="72" t="s">
        <v>259</v>
      </c>
      <c r="C261" s="74"/>
      <c r="D261" s="73" t="s">
        <v>260</v>
      </c>
      <c r="E261" s="318" t="s">
        <v>118</v>
      </c>
      <c r="F261" s="3">
        <v>3490</v>
      </c>
      <c r="G261" s="4">
        <v>4260383671983</v>
      </c>
    </row>
    <row r="262" spans="1:9" ht="108.75" customHeight="1">
      <c r="A262" s="298" t="s">
        <v>7</v>
      </c>
      <c r="B262" s="72" t="s">
        <v>261</v>
      </c>
      <c r="C262" s="74"/>
      <c r="D262" s="73" t="s">
        <v>262</v>
      </c>
      <c r="E262" s="318" t="s">
        <v>118</v>
      </c>
      <c r="F262" s="3">
        <v>4790</v>
      </c>
      <c r="G262" s="4">
        <v>4260383671990</v>
      </c>
    </row>
    <row r="263" spans="1:9" ht="116.25" customHeight="1">
      <c r="A263" s="298" t="s">
        <v>7</v>
      </c>
      <c r="B263" s="72" t="s">
        <v>263</v>
      </c>
      <c r="C263" s="74"/>
      <c r="D263" s="73" t="s">
        <v>264</v>
      </c>
      <c r="E263" s="318" t="s">
        <v>118</v>
      </c>
      <c r="F263" s="3">
        <v>3390</v>
      </c>
      <c r="G263" s="4">
        <v>4260383672911</v>
      </c>
    </row>
    <row r="264" spans="1:9" ht="23.25" customHeight="1">
      <c r="A264" s="299"/>
      <c r="B264" s="69"/>
      <c r="C264" s="70" t="s">
        <v>766</v>
      </c>
      <c r="D264" s="70"/>
      <c r="E264" s="319"/>
      <c r="F264" s="2"/>
      <c r="G264" s="2"/>
    </row>
    <row r="265" spans="1:9" ht="142.5" customHeight="1">
      <c r="A265" s="298" t="s">
        <v>7</v>
      </c>
      <c r="B265" s="72" t="s">
        <v>1679</v>
      </c>
      <c r="C265" s="74"/>
      <c r="D265" s="73" t="s">
        <v>1680</v>
      </c>
      <c r="E265" s="318" t="s">
        <v>118</v>
      </c>
      <c r="F265" s="3">
        <v>5190</v>
      </c>
      <c r="G265" s="4">
        <v>4260383671310</v>
      </c>
    </row>
    <row r="266" spans="1:9" ht="86.25" customHeight="1">
      <c r="A266" s="298" t="s">
        <v>7</v>
      </c>
      <c r="B266" s="72" t="s">
        <v>265</v>
      </c>
      <c r="C266" s="74"/>
      <c r="D266" s="73" t="s">
        <v>266</v>
      </c>
      <c r="E266" s="318" t="s">
        <v>118</v>
      </c>
      <c r="F266" s="3">
        <v>2890</v>
      </c>
      <c r="G266" s="4">
        <v>4260383671310</v>
      </c>
    </row>
    <row r="267" spans="1:9" ht="78" customHeight="1">
      <c r="A267" s="298" t="s">
        <v>7</v>
      </c>
      <c r="B267" s="72" t="s">
        <v>267</v>
      </c>
      <c r="C267" s="88"/>
      <c r="D267" s="73" t="s">
        <v>268</v>
      </c>
      <c r="E267" s="318" t="s">
        <v>118</v>
      </c>
      <c r="F267" s="3">
        <v>2690</v>
      </c>
      <c r="G267" s="4">
        <v>4260383671303</v>
      </c>
    </row>
    <row r="268" spans="1:9" ht="84" customHeight="1">
      <c r="A268" s="300" t="s">
        <v>7</v>
      </c>
      <c r="B268" s="151" t="s">
        <v>269</v>
      </c>
      <c r="C268" s="343"/>
      <c r="D268" s="153" t="s">
        <v>270</v>
      </c>
      <c r="E268" s="320" t="s">
        <v>118</v>
      </c>
      <c r="F268" s="334">
        <v>3090</v>
      </c>
      <c r="G268" s="154">
        <v>4260383671358</v>
      </c>
      <c r="I268" s="311" t="s">
        <v>2094</v>
      </c>
    </row>
    <row r="269" spans="1:9" ht="23.25" customHeight="1">
      <c r="A269" s="299"/>
      <c r="B269" s="69"/>
      <c r="C269" s="70" t="s">
        <v>271</v>
      </c>
      <c r="D269" s="70"/>
      <c r="E269" s="319"/>
      <c r="F269" s="2"/>
      <c r="G269" s="2"/>
    </row>
    <row r="270" spans="1:9" ht="84" customHeight="1">
      <c r="A270" s="298" t="s">
        <v>7</v>
      </c>
      <c r="B270" s="72" t="s">
        <v>272</v>
      </c>
      <c r="C270" s="77"/>
      <c r="D270" s="73" t="s">
        <v>273</v>
      </c>
      <c r="E270" s="318" t="s">
        <v>8</v>
      </c>
      <c r="F270" s="3">
        <v>20590</v>
      </c>
      <c r="G270" s="4">
        <v>4260383671495</v>
      </c>
    </row>
    <row r="271" spans="1:9" ht="90.75" customHeight="1">
      <c r="A271" s="298" t="s">
        <v>7</v>
      </c>
      <c r="B271" s="72" t="s">
        <v>274</v>
      </c>
      <c r="C271" s="77"/>
      <c r="D271" s="73" t="s">
        <v>275</v>
      </c>
      <c r="E271" s="318" t="s">
        <v>8</v>
      </c>
      <c r="F271" s="3">
        <v>20090</v>
      </c>
      <c r="G271" s="4">
        <v>4260383675400</v>
      </c>
    </row>
    <row r="272" spans="1:9" ht="23.25" customHeight="1">
      <c r="A272" s="299"/>
      <c r="B272" s="80"/>
      <c r="C272" s="89" t="s">
        <v>276</v>
      </c>
      <c r="D272" s="90"/>
      <c r="E272" s="317"/>
      <c r="F272" s="2"/>
      <c r="G272" s="2"/>
    </row>
    <row r="273" spans="1:7" ht="77.25" customHeight="1">
      <c r="A273" s="298" t="s">
        <v>7</v>
      </c>
      <c r="B273" s="72" t="s">
        <v>1630</v>
      </c>
      <c r="C273" s="77"/>
      <c r="D273" s="73" t="s">
        <v>1631</v>
      </c>
      <c r="E273" s="318" t="s">
        <v>8</v>
      </c>
      <c r="F273" s="3">
        <v>8190</v>
      </c>
      <c r="G273" s="4">
        <v>4260383683917</v>
      </c>
    </row>
    <row r="274" spans="1:7" ht="77.25" customHeight="1">
      <c r="A274" s="298" t="s">
        <v>7</v>
      </c>
      <c r="B274" s="72" t="s">
        <v>277</v>
      </c>
      <c r="C274" s="77"/>
      <c r="D274" s="73" t="s">
        <v>278</v>
      </c>
      <c r="E274" s="318" t="s">
        <v>8</v>
      </c>
      <c r="F274" s="3">
        <v>7190</v>
      </c>
      <c r="G274" s="4">
        <v>4260383676766</v>
      </c>
    </row>
    <row r="275" spans="1:7" ht="23.25" customHeight="1">
      <c r="A275" s="299"/>
      <c r="B275" s="80"/>
      <c r="C275" s="89" t="s">
        <v>1171</v>
      </c>
      <c r="D275" s="90"/>
      <c r="E275" s="317"/>
      <c r="F275" s="2"/>
      <c r="G275" s="2"/>
    </row>
    <row r="276" spans="1:7" ht="227.25" customHeight="1">
      <c r="A276" s="298" t="s">
        <v>7</v>
      </c>
      <c r="B276" s="72" t="s">
        <v>1655</v>
      </c>
      <c r="C276" s="150"/>
      <c r="D276" s="73" t="s">
        <v>1657</v>
      </c>
      <c r="E276" s="318" t="s">
        <v>8</v>
      </c>
      <c r="F276" s="3">
        <v>66790</v>
      </c>
      <c r="G276" s="4">
        <v>4260383683931</v>
      </c>
    </row>
    <row r="277" spans="1:7" ht="225" customHeight="1">
      <c r="A277" s="298" t="s">
        <v>7</v>
      </c>
      <c r="B277" s="72" t="s">
        <v>1656</v>
      </c>
      <c r="C277" s="77"/>
      <c r="D277" s="73" t="s">
        <v>1658</v>
      </c>
      <c r="E277" s="318" t="s">
        <v>8</v>
      </c>
      <c r="F277" s="3">
        <v>59090</v>
      </c>
      <c r="G277" s="4">
        <v>4260383683948</v>
      </c>
    </row>
    <row r="278" spans="1:7" ht="227.25" customHeight="1">
      <c r="A278" s="298" t="s">
        <v>7</v>
      </c>
      <c r="B278" s="72" t="s">
        <v>769</v>
      </c>
      <c r="C278" s="77"/>
      <c r="D278" s="73" t="s">
        <v>770</v>
      </c>
      <c r="E278" s="318" t="s">
        <v>8</v>
      </c>
      <c r="F278" s="3">
        <v>38790</v>
      </c>
      <c r="G278" s="4">
        <v>4260383678920</v>
      </c>
    </row>
    <row r="279" spans="1:7" ht="232.5" customHeight="1">
      <c r="A279" s="298" t="s">
        <v>7</v>
      </c>
      <c r="B279" s="72" t="s">
        <v>1442</v>
      </c>
      <c r="C279" s="77"/>
      <c r="D279" s="73" t="s">
        <v>1443</v>
      </c>
      <c r="E279" s="318" t="s">
        <v>8</v>
      </c>
      <c r="F279" s="3">
        <v>44290</v>
      </c>
      <c r="G279" s="4">
        <v>4260383682620</v>
      </c>
    </row>
    <row r="280" spans="1:7" ht="231.75" customHeight="1">
      <c r="A280" s="298" t="s">
        <v>7</v>
      </c>
      <c r="B280" s="72" t="s">
        <v>1444</v>
      </c>
      <c r="C280" s="77"/>
      <c r="D280" s="73" t="s">
        <v>1447</v>
      </c>
      <c r="E280" s="318" t="s">
        <v>8</v>
      </c>
      <c r="F280" s="3">
        <v>38790</v>
      </c>
      <c r="G280" s="4">
        <v>4260383682637</v>
      </c>
    </row>
    <row r="281" spans="1:7" ht="227.25" customHeight="1">
      <c r="A281" s="298" t="s">
        <v>7</v>
      </c>
      <c r="B281" s="72" t="s">
        <v>1445</v>
      </c>
      <c r="C281" s="77"/>
      <c r="D281" s="73" t="s">
        <v>1446</v>
      </c>
      <c r="E281" s="318" t="s">
        <v>8</v>
      </c>
      <c r="F281" s="3">
        <v>44290</v>
      </c>
      <c r="G281" s="4">
        <v>4260383682644</v>
      </c>
    </row>
    <row r="282" spans="1:7" ht="23.25" customHeight="1">
      <c r="A282" s="299"/>
      <c r="B282" s="69"/>
      <c r="C282" s="70" t="s">
        <v>290</v>
      </c>
      <c r="D282" s="70"/>
      <c r="E282" s="319"/>
      <c r="F282" s="2"/>
      <c r="G282" s="2"/>
    </row>
    <row r="283" spans="1:7" ht="249.75" customHeight="1">
      <c r="A283" s="298" t="s">
        <v>7</v>
      </c>
      <c r="B283" s="72" t="s">
        <v>1124</v>
      </c>
      <c r="C283" s="78"/>
      <c r="D283" s="73" t="s">
        <v>1134</v>
      </c>
      <c r="E283" s="318" t="s">
        <v>8</v>
      </c>
      <c r="F283" s="3">
        <v>42790</v>
      </c>
      <c r="G283" s="4">
        <v>4260383680848</v>
      </c>
    </row>
    <row r="284" spans="1:7" ht="252.75" customHeight="1">
      <c r="A284" s="298" t="s">
        <v>7</v>
      </c>
      <c r="B284" s="72" t="s">
        <v>1125</v>
      </c>
      <c r="C284" s="78"/>
      <c r="D284" s="73" t="s">
        <v>1135</v>
      </c>
      <c r="E284" s="318" t="s">
        <v>8</v>
      </c>
      <c r="F284" s="3">
        <v>32990</v>
      </c>
      <c r="G284" s="4">
        <v>4260383680855</v>
      </c>
    </row>
    <row r="285" spans="1:7" ht="249.75" customHeight="1">
      <c r="A285" s="298" t="s">
        <v>7</v>
      </c>
      <c r="B285" s="72" t="s">
        <v>1126</v>
      </c>
      <c r="C285" s="78"/>
      <c r="D285" s="73" t="s">
        <v>1133</v>
      </c>
      <c r="E285" s="318" t="s">
        <v>8</v>
      </c>
      <c r="F285" s="3">
        <v>37990</v>
      </c>
      <c r="G285" s="4">
        <v>4260383680862</v>
      </c>
    </row>
    <row r="286" spans="1:7" ht="252.75" customHeight="1">
      <c r="A286" s="298" t="s">
        <v>7</v>
      </c>
      <c r="B286" s="72" t="s">
        <v>1128</v>
      </c>
      <c r="C286" s="78"/>
      <c r="D286" s="73" t="s">
        <v>1136</v>
      </c>
      <c r="E286" s="318" t="s">
        <v>8</v>
      </c>
      <c r="F286" s="3">
        <v>29190</v>
      </c>
      <c r="G286" s="4">
        <v>4260383680879</v>
      </c>
    </row>
    <row r="287" spans="1:7" ht="249.75" customHeight="1">
      <c r="A287" s="298" t="s">
        <v>7</v>
      </c>
      <c r="B287" s="72" t="s">
        <v>1129</v>
      </c>
      <c r="C287" s="78"/>
      <c r="D287" s="73" t="s">
        <v>1137</v>
      </c>
      <c r="E287" s="318" t="s">
        <v>8</v>
      </c>
      <c r="F287" s="3">
        <v>43690</v>
      </c>
      <c r="G287" s="4">
        <v>4260383680886</v>
      </c>
    </row>
    <row r="288" spans="1:7" ht="252.75" customHeight="1">
      <c r="A288" s="298" t="s">
        <v>7</v>
      </c>
      <c r="B288" s="72" t="s">
        <v>1130</v>
      </c>
      <c r="C288" s="78"/>
      <c r="D288" s="73" t="s">
        <v>1138</v>
      </c>
      <c r="E288" s="318" t="s">
        <v>8</v>
      </c>
      <c r="F288" s="3">
        <v>33590</v>
      </c>
      <c r="G288" s="4">
        <v>4260383680893</v>
      </c>
    </row>
    <row r="289" spans="1:8" ht="249.75" customHeight="1">
      <c r="A289" s="298" t="s">
        <v>7</v>
      </c>
      <c r="B289" s="72" t="s">
        <v>1131</v>
      </c>
      <c r="C289" s="78"/>
      <c r="D289" s="73" t="s">
        <v>1139</v>
      </c>
      <c r="E289" s="318" t="s">
        <v>8</v>
      </c>
      <c r="F289" s="3">
        <v>38690</v>
      </c>
      <c r="G289" s="4">
        <v>4260383680909</v>
      </c>
    </row>
    <row r="290" spans="1:8" ht="252.75" customHeight="1">
      <c r="A290" s="298" t="s">
        <v>7</v>
      </c>
      <c r="B290" s="72" t="s">
        <v>1132</v>
      </c>
      <c r="C290" s="78"/>
      <c r="D290" s="73" t="s">
        <v>1140</v>
      </c>
      <c r="E290" s="318" t="s">
        <v>8</v>
      </c>
      <c r="F290" s="3">
        <v>29690</v>
      </c>
      <c r="G290" s="4">
        <v>4260383680916</v>
      </c>
    </row>
    <row r="291" spans="1:8" ht="252.75" customHeight="1">
      <c r="A291" s="84" t="s">
        <v>7</v>
      </c>
      <c r="B291" s="72" t="s">
        <v>2043</v>
      </c>
      <c r="C291" s="331"/>
      <c r="D291" s="73" t="s">
        <v>2044</v>
      </c>
      <c r="E291" s="318" t="s">
        <v>8</v>
      </c>
      <c r="F291" s="3">
        <v>33090</v>
      </c>
      <c r="G291" s="4">
        <v>4260383685720</v>
      </c>
    </row>
    <row r="292" spans="1:8" ht="252.75" customHeight="1">
      <c r="A292" s="84" t="s">
        <v>7</v>
      </c>
      <c r="B292" s="72" t="s">
        <v>2065</v>
      </c>
      <c r="C292" s="331"/>
      <c r="D292" s="73" t="s">
        <v>2066</v>
      </c>
      <c r="E292" s="318" t="s">
        <v>8</v>
      </c>
      <c r="F292" s="3">
        <v>28690</v>
      </c>
      <c r="G292" s="4">
        <v>4260383685812</v>
      </c>
    </row>
    <row r="293" spans="1:8" ht="248.25" customHeight="1">
      <c r="A293" s="298" t="s">
        <v>7</v>
      </c>
      <c r="B293" s="72" t="s">
        <v>291</v>
      </c>
      <c r="C293" s="78"/>
      <c r="D293" s="73" t="s">
        <v>292</v>
      </c>
      <c r="E293" s="318" t="s">
        <v>8</v>
      </c>
      <c r="F293" s="3">
        <v>26390</v>
      </c>
      <c r="G293" s="128">
        <v>4260383671488</v>
      </c>
    </row>
    <row r="294" spans="1:8" ht="216.75" customHeight="1">
      <c r="A294" s="298" t="s">
        <v>7</v>
      </c>
      <c r="B294" s="72" t="s">
        <v>293</v>
      </c>
      <c r="C294" s="78"/>
      <c r="D294" s="73" t="s">
        <v>294</v>
      </c>
      <c r="E294" s="318" t="s">
        <v>8</v>
      </c>
      <c r="F294" s="3">
        <v>26390</v>
      </c>
      <c r="G294" s="4">
        <v>4260383675387</v>
      </c>
    </row>
    <row r="295" spans="1:8" ht="248.25" customHeight="1">
      <c r="A295" s="298" t="s">
        <v>7</v>
      </c>
      <c r="B295" s="72" t="s">
        <v>933</v>
      </c>
      <c r="C295" s="78"/>
      <c r="D295" s="73" t="s">
        <v>934</v>
      </c>
      <c r="E295" s="318" t="s">
        <v>8</v>
      </c>
      <c r="F295" s="3">
        <v>18390</v>
      </c>
      <c r="G295" s="4">
        <v>4260383678937</v>
      </c>
    </row>
    <row r="296" spans="1:8" ht="228" customHeight="1">
      <c r="A296" s="298" t="s">
        <v>7</v>
      </c>
      <c r="B296" s="72" t="s">
        <v>315</v>
      </c>
      <c r="C296" s="78"/>
      <c r="D296" s="73" t="s">
        <v>1127</v>
      </c>
      <c r="E296" s="318" t="s">
        <v>8</v>
      </c>
      <c r="F296" s="3">
        <v>14690</v>
      </c>
      <c r="G296" s="4">
        <v>4260383671969</v>
      </c>
    </row>
    <row r="297" spans="1:8" ht="204" customHeight="1">
      <c r="A297" s="298" t="s">
        <v>7</v>
      </c>
      <c r="B297" s="239" t="s">
        <v>316</v>
      </c>
      <c r="C297" s="240"/>
      <c r="D297" s="73" t="s">
        <v>1176</v>
      </c>
      <c r="E297" s="318" t="s">
        <v>317</v>
      </c>
      <c r="F297" s="3">
        <v>16090</v>
      </c>
      <c r="G297" s="4">
        <v>4260383675530</v>
      </c>
      <c r="H297" s="140" t="s">
        <v>1952</v>
      </c>
    </row>
    <row r="298" spans="1:8" ht="202.5" customHeight="1">
      <c r="A298" s="298" t="s">
        <v>7</v>
      </c>
      <c r="B298" s="239" t="s">
        <v>318</v>
      </c>
      <c r="C298" s="240"/>
      <c r="D298" s="73" t="s">
        <v>1177</v>
      </c>
      <c r="E298" s="318" t="s">
        <v>317</v>
      </c>
      <c r="F298" s="3">
        <v>16090</v>
      </c>
      <c r="G298" s="4">
        <v>4260383675547</v>
      </c>
      <c r="H298" s="140" t="s">
        <v>1953</v>
      </c>
    </row>
    <row r="299" spans="1:8" ht="200.25" customHeight="1">
      <c r="A299" s="298" t="s">
        <v>7</v>
      </c>
      <c r="B299" s="72" t="s">
        <v>319</v>
      </c>
      <c r="C299" s="240"/>
      <c r="D299" s="73" t="s">
        <v>701</v>
      </c>
      <c r="E299" s="318" t="s">
        <v>317</v>
      </c>
      <c r="F299" s="3">
        <v>14690</v>
      </c>
      <c r="G299" s="4">
        <v>4260383674601</v>
      </c>
    </row>
    <row r="300" spans="1:8" ht="200.25" customHeight="1">
      <c r="A300" s="298" t="s">
        <v>7</v>
      </c>
      <c r="B300" s="72" t="s">
        <v>320</v>
      </c>
      <c r="C300" s="240"/>
      <c r="D300" s="73" t="s">
        <v>702</v>
      </c>
      <c r="E300" s="318" t="s">
        <v>317</v>
      </c>
      <c r="F300" s="3">
        <v>14690</v>
      </c>
      <c r="G300" s="4">
        <v>4260383675417</v>
      </c>
    </row>
    <row r="301" spans="1:8" ht="200.25" customHeight="1">
      <c r="A301" s="298" t="s">
        <v>7</v>
      </c>
      <c r="B301" s="72" t="s">
        <v>321</v>
      </c>
      <c r="C301" s="240"/>
      <c r="D301" s="73" t="s">
        <v>322</v>
      </c>
      <c r="E301" s="318" t="s">
        <v>317</v>
      </c>
      <c r="F301" s="3">
        <v>12790</v>
      </c>
      <c r="G301" s="4">
        <v>4260383674274</v>
      </c>
      <c r="H301" s="140" t="s">
        <v>1954</v>
      </c>
    </row>
    <row r="302" spans="1:8" ht="200.25" customHeight="1">
      <c r="A302" s="298" t="s">
        <v>7</v>
      </c>
      <c r="B302" s="72" t="s">
        <v>1330</v>
      </c>
      <c r="C302" s="240"/>
      <c r="D302" s="73" t="s">
        <v>1375</v>
      </c>
      <c r="E302" s="318" t="s">
        <v>317</v>
      </c>
      <c r="F302" s="3">
        <v>12090</v>
      </c>
      <c r="G302" s="4">
        <v>4260383681906</v>
      </c>
      <c r="H302" s="140" t="s">
        <v>1955</v>
      </c>
    </row>
    <row r="303" spans="1:8" ht="200.25" customHeight="1">
      <c r="A303" s="298" t="s">
        <v>7</v>
      </c>
      <c r="B303" s="72" t="s">
        <v>1331</v>
      </c>
      <c r="C303" s="240"/>
      <c r="D303" s="73" t="s">
        <v>1374</v>
      </c>
      <c r="E303" s="318" t="s">
        <v>317</v>
      </c>
      <c r="F303" s="3">
        <v>12090</v>
      </c>
      <c r="G303" s="4">
        <v>4260383681913</v>
      </c>
      <c r="H303" s="140" t="s">
        <v>1956</v>
      </c>
    </row>
    <row r="304" spans="1:8" ht="200.25" customHeight="1">
      <c r="A304" s="298" t="s">
        <v>7</v>
      </c>
      <c r="B304" s="72" t="s">
        <v>1332</v>
      </c>
      <c r="C304" s="240"/>
      <c r="D304" s="73" t="s">
        <v>1366</v>
      </c>
      <c r="E304" s="318" t="s">
        <v>317</v>
      </c>
      <c r="F304" s="3">
        <v>12090</v>
      </c>
      <c r="G304" s="4">
        <v>4260383681920</v>
      </c>
      <c r="H304" s="140" t="s">
        <v>1957</v>
      </c>
    </row>
    <row r="305" spans="1:8" ht="200.25" customHeight="1">
      <c r="A305" s="298" t="s">
        <v>7</v>
      </c>
      <c r="B305" s="72" t="s">
        <v>1333</v>
      </c>
      <c r="C305" s="240"/>
      <c r="D305" s="73" t="s">
        <v>1365</v>
      </c>
      <c r="E305" s="318" t="s">
        <v>317</v>
      </c>
      <c r="F305" s="3">
        <v>12090</v>
      </c>
      <c r="G305" s="4">
        <v>4260383681937</v>
      </c>
      <c r="H305" s="140" t="s">
        <v>1958</v>
      </c>
    </row>
    <row r="306" spans="1:8" ht="200.25" customHeight="1">
      <c r="A306" s="298" t="s">
        <v>7</v>
      </c>
      <c r="B306" s="72" t="s">
        <v>323</v>
      </c>
      <c r="C306" s="240"/>
      <c r="D306" s="73" t="s">
        <v>1357</v>
      </c>
      <c r="E306" s="318" t="s">
        <v>317</v>
      </c>
      <c r="F306" s="3">
        <v>11690</v>
      </c>
      <c r="G306" s="4">
        <v>4260383674113</v>
      </c>
    </row>
    <row r="307" spans="1:8" ht="200.25" customHeight="1">
      <c r="A307" s="298" t="s">
        <v>7</v>
      </c>
      <c r="B307" s="72" t="s">
        <v>1334</v>
      </c>
      <c r="C307" s="240"/>
      <c r="D307" s="73" t="s">
        <v>1364</v>
      </c>
      <c r="E307" s="318" t="s">
        <v>317</v>
      </c>
      <c r="F307" s="3">
        <v>10990</v>
      </c>
      <c r="G307" s="4">
        <v>4260383681944</v>
      </c>
      <c r="H307" s="140" t="s">
        <v>1959</v>
      </c>
    </row>
    <row r="308" spans="1:8" ht="200.25" customHeight="1">
      <c r="A308" s="298" t="s">
        <v>7</v>
      </c>
      <c r="B308" s="72" t="s">
        <v>1335</v>
      </c>
      <c r="C308" s="240"/>
      <c r="D308" s="73" t="s">
        <v>1356</v>
      </c>
      <c r="E308" s="318" t="s">
        <v>317</v>
      </c>
      <c r="F308" s="3">
        <v>10690</v>
      </c>
      <c r="G308" s="4">
        <v>4260383681951</v>
      </c>
      <c r="H308" s="140" t="s">
        <v>1960</v>
      </c>
    </row>
    <row r="309" spans="1:8" ht="200.25" customHeight="1">
      <c r="A309" s="298" t="s">
        <v>7</v>
      </c>
      <c r="B309" s="72" t="s">
        <v>324</v>
      </c>
      <c r="C309" s="240"/>
      <c r="D309" s="73" t="s">
        <v>1358</v>
      </c>
      <c r="E309" s="318" t="s">
        <v>317</v>
      </c>
      <c r="F309" s="3">
        <v>10290</v>
      </c>
      <c r="G309" s="4">
        <v>4260383674083</v>
      </c>
    </row>
    <row r="310" spans="1:8" ht="200.25" customHeight="1">
      <c r="A310" s="298" t="s">
        <v>7</v>
      </c>
      <c r="B310" s="72" t="s">
        <v>1336</v>
      </c>
      <c r="C310" s="240"/>
      <c r="D310" s="73" t="s">
        <v>1359</v>
      </c>
      <c r="E310" s="318" t="s">
        <v>317</v>
      </c>
      <c r="F310" s="3">
        <v>10190</v>
      </c>
      <c r="G310" s="4">
        <v>4260383681968</v>
      </c>
      <c r="H310" s="140" t="s">
        <v>1961</v>
      </c>
    </row>
    <row r="311" spans="1:8" ht="200.25" customHeight="1">
      <c r="A311" s="298" t="s">
        <v>7</v>
      </c>
      <c r="B311" s="72" t="s">
        <v>1337</v>
      </c>
      <c r="C311" s="240"/>
      <c r="D311" s="73" t="s">
        <v>1378</v>
      </c>
      <c r="E311" s="318" t="s">
        <v>317</v>
      </c>
      <c r="F311" s="3">
        <v>9890</v>
      </c>
      <c r="G311" s="4">
        <v>4260383681975</v>
      </c>
      <c r="H311" s="140" t="s">
        <v>1962</v>
      </c>
    </row>
    <row r="312" spans="1:8" ht="200.25" customHeight="1">
      <c r="A312" s="298" t="s">
        <v>7</v>
      </c>
      <c r="B312" s="72" t="s">
        <v>1351</v>
      </c>
      <c r="C312" s="240"/>
      <c r="D312" s="73" t="s">
        <v>1377</v>
      </c>
      <c r="E312" s="318" t="s">
        <v>317</v>
      </c>
      <c r="F312" s="3">
        <v>7890</v>
      </c>
      <c r="G312" s="4">
        <v>4260383682590</v>
      </c>
    </row>
    <row r="313" spans="1:8" ht="23.25" customHeight="1">
      <c r="A313" s="299"/>
      <c r="B313" s="81"/>
      <c r="C313" s="69" t="s">
        <v>1295</v>
      </c>
      <c r="D313" s="70"/>
      <c r="E313" s="319"/>
      <c r="F313" s="2"/>
      <c r="G313" s="2"/>
    </row>
    <row r="314" spans="1:8" ht="150" customHeight="1">
      <c r="A314" s="298" t="s">
        <v>7</v>
      </c>
      <c r="B314" s="72" t="s">
        <v>325</v>
      </c>
      <c r="C314" s="240"/>
      <c r="D314" s="73" t="s">
        <v>326</v>
      </c>
      <c r="E314" s="318" t="s">
        <v>317</v>
      </c>
      <c r="F314" s="3">
        <v>5890</v>
      </c>
      <c r="G314" s="4">
        <v>4260383673703</v>
      </c>
    </row>
    <row r="315" spans="1:8" ht="150" customHeight="1">
      <c r="A315" s="298" t="s">
        <v>7</v>
      </c>
      <c r="B315" s="72" t="s">
        <v>327</v>
      </c>
      <c r="C315" s="240"/>
      <c r="D315" s="73" t="s">
        <v>328</v>
      </c>
      <c r="E315" s="318" t="s">
        <v>317</v>
      </c>
      <c r="F315" s="3">
        <v>5090</v>
      </c>
      <c r="G315" s="4">
        <v>4260383677459</v>
      </c>
    </row>
    <row r="316" spans="1:8" ht="150" customHeight="1">
      <c r="A316" s="298" t="s">
        <v>7</v>
      </c>
      <c r="B316" s="72" t="s">
        <v>329</v>
      </c>
      <c r="C316" s="240"/>
      <c r="D316" s="73" t="s">
        <v>330</v>
      </c>
      <c r="E316" s="318" t="s">
        <v>317</v>
      </c>
      <c r="F316" s="3">
        <v>4990</v>
      </c>
      <c r="G316" s="4">
        <v>4260383673727</v>
      </c>
    </row>
    <row r="317" spans="1:8" ht="134.25" customHeight="1">
      <c r="A317" s="298" t="s">
        <v>7</v>
      </c>
      <c r="B317" s="72" t="s">
        <v>331</v>
      </c>
      <c r="C317" s="240"/>
      <c r="D317" s="73" t="s">
        <v>332</v>
      </c>
      <c r="E317" s="318" t="s">
        <v>317</v>
      </c>
      <c r="F317" s="3">
        <v>4690</v>
      </c>
      <c r="G317" s="4">
        <v>4260383673734</v>
      </c>
    </row>
    <row r="318" spans="1:8" ht="171.75" customHeight="1">
      <c r="A318" s="298" t="s">
        <v>7</v>
      </c>
      <c r="B318" s="72" t="s">
        <v>1302</v>
      </c>
      <c r="C318" s="240"/>
      <c r="D318" s="73" t="s">
        <v>1376</v>
      </c>
      <c r="E318" s="318" t="s">
        <v>317</v>
      </c>
      <c r="F318" s="3">
        <v>4490</v>
      </c>
      <c r="G318" s="4">
        <v>4260383681982</v>
      </c>
    </row>
    <row r="319" spans="1:8" ht="139.5" customHeight="1">
      <c r="A319" s="298" t="s">
        <v>7</v>
      </c>
      <c r="B319" s="72" t="s">
        <v>333</v>
      </c>
      <c r="C319" s="240"/>
      <c r="D319" s="73" t="s">
        <v>334</v>
      </c>
      <c r="E319" s="318" t="s">
        <v>317</v>
      </c>
      <c r="F319" s="3">
        <v>4190</v>
      </c>
      <c r="G319" s="4">
        <v>4260383677466</v>
      </c>
    </row>
    <row r="320" spans="1:8" ht="204.75" customHeight="1">
      <c r="A320" s="298" t="s">
        <v>7</v>
      </c>
      <c r="B320" s="72" t="s">
        <v>1517</v>
      </c>
      <c r="C320" s="240"/>
      <c r="D320" s="73" t="s">
        <v>1518</v>
      </c>
      <c r="E320" s="318" t="s">
        <v>317</v>
      </c>
      <c r="F320" s="3">
        <v>3390</v>
      </c>
      <c r="G320" s="4">
        <v>4260383674625</v>
      </c>
    </row>
    <row r="321" spans="1:9" ht="196.5" customHeight="1">
      <c r="A321" s="298" t="s">
        <v>7</v>
      </c>
      <c r="B321" s="72" t="s">
        <v>1826</v>
      </c>
      <c r="C321" s="240"/>
      <c r="D321" s="73" t="s">
        <v>1827</v>
      </c>
      <c r="E321" s="318" t="s">
        <v>317</v>
      </c>
      <c r="F321" s="3">
        <v>3190</v>
      </c>
      <c r="G321" s="4">
        <v>4260383672898</v>
      </c>
    </row>
    <row r="322" spans="1:9" ht="140.25" customHeight="1">
      <c r="A322" s="298" t="s">
        <v>7</v>
      </c>
      <c r="B322" s="72" t="s">
        <v>335</v>
      </c>
      <c r="C322" s="240"/>
      <c r="D322" s="73" t="s">
        <v>336</v>
      </c>
      <c r="E322" s="318" t="s">
        <v>317</v>
      </c>
      <c r="F322" s="3">
        <v>3490</v>
      </c>
      <c r="G322" s="4">
        <v>4260383673758</v>
      </c>
    </row>
    <row r="323" spans="1:9" ht="140.25" customHeight="1">
      <c r="A323" s="298" t="s">
        <v>7</v>
      </c>
      <c r="B323" s="72" t="s">
        <v>337</v>
      </c>
      <c r="C323" s="240"/>
      <c r="D323" s="73" t="s">
        <v>338</v>
      </c>
      <c r="E323" s="318" t="s">
        <v>317</v>
      </c>
      <c r="F323" s="3">
        <v>2890</v>
      </c>
      <c r="G323" s="4">
        <v>4260383677442</v>
      </c>
    </row>
    <row r="324" spans="1:9" ht="111" customHeight="1">
      <c r="A324" s="298" t="s">
        <v>7</v>
      </c>
      <c r="B324" s="72" t="s">
        <v>811</v>
      </c>
      <c r="C324" s="240"/>
      <c r="D324" s="73" t="s">
        <v>816</v>
      </c>
      <c r="E324" s="318" t="s">
        <v>317</v>
      </c>
      <c r="F324" s="3">
        <v>3290</v>
      </c>
      <c r="G324" s="4">
        <v>4260383676209</v>
      </c>
    </row>
    <row r="325" spans="1:9" ht="98.25" customHeight="1">
      <c r="A325" s="298" t="s">
        <v>7</v>
      </c>
      <c r="B325" s="72" t="s">
        <v>1587</v>
      </c>
      <c r="C325" s="240"/>
      <c r="D325" s="73" t="s">
        <v>1669</v>
      </c>
      <c r="E325" s="318" t="s">
        <v>317</v>
      </c>
      <c r="F325" s="3">
        <v>3390</v>
      </c>
      <c r="G325" s="4">
        <v>4260383676452</v>
      </c>
      <c r="I325" s="340"/>
    </row>
    <row r="326" spans="1:9" ht="103.5" customHeight="1">
      <c r="A326" s="298" t="s">
        <v>7</v>
      </c>
      <c r="B326" s="72" t="s">
        <v>814</v>
      </c>
      <c r="C326" s="240"/>
      <c r="D326" s="73" t="s">
        <v>815</v>
      </c>
      <c r="E326" s="318" t="s">
        <v>317</v>
      </c>
      <c r="F326" s="3">
        <v>3090</v>
      </c>
      <c r="G326" s="4">
        <v>4260383676216</v>
      </c>
    </row>
    <row r="327" spans="1:9" ht="106.5" customHeight="1">
      <c r="A327" s="298" t="s">
        <v>7</v>
      </c>
      <c r="B327" s="72" t="s">
        <v>812</v>
      </c>
      <c r="C327" s="240"/>
      <c r="D327" s="73" t="s">
        <v>813</v>
      </c>
      <c r="E327" s="318" t="s">
        <v>317</v>
      </c>
      <c r="F327" s="3">
        <v>2390</v>
      </c>
      <c r="G327" s="4">
        <v>4260383676223</v>
      </c>
    </row>
    <row r="328" spans="1:9" ht="98.25" customHeight="1">
      <c r="A328" s="298" t="s">
        <v>7</v>
      </c>
      <c r="B328" s="72" t="s">
        <v>1588</v>
      </c>
      <c r="C328" s="240"/>
      <c r="D328" s="73" t="s">
        <v>1670</v>
      </c>
      <c r="E328" s="318" t="s">
        <v>317</v>
      </c>
      <c r="F328" s="3">
        <v>3390</v>
      </c>
      <c r="G328" s="4">
        <v>4260383676445</v>
      </c>
    </row>
    <row r="329" spans="1:9" ht="113.25" customHeight="1">
      <c r="A329" s="298" t="s">
        <v>7</v>
      </c>
      <c r="B329" s="72" t="s">
        <v>1305</v>
      </c>
      <c r="C329" s="240"/>
      <c r="D329" s="73" t="s">
        <v>1306</v>
      </c>
      <c r="E329" s="318" t="s">
        <v>317</v>
      </c>
      <c r="F329" s="3">
        <v>890</v>
      </c>
      <c r="G329" s="4">
        <v>4260383682415</v>
      </c>
    </row>
    <row r="330" spans="1:9" ht="23.25" customHeight="1">
      <c r="A330" s="299"/>
      <c r="B330" s="81"/>
      <c r="C330" s="121" t="s">
        <v>1296</v>
      </c>
      <c r="D330" s="70"/>
      <c r="E330" s="319"/>
      <c r="F330" s="2"/>
      <c r="G330" s="2"/>
    </row>
    <row r="331" spans="1:9" ht="99.75" customHeight="1">
      <c r="A331" s="298" t="s">
        <v>7</v>
      </c>
      <c r="B331" s="72" t="s">
        <v>1297</v>
      </c>
      <c r="C331" s="240"/>
      <c r="D331" s="106" t="s">
        <v>1373</v>
      </c>
      <c r="E331" s="318" t="s">
        <v>317</v>
      </c>
      <c r="F331" s="3">
        <v>2190</v>
      </c>
      <c r="G331" s="4">
        <v>4260383681999</v>
      </c>
    </row>
    <row r="332" spans="1:9" ht="163.5" customHeight="1">
      <c r="A332" s="298" t="s">
        <v>7</v>
      </c>
      <c r="B332" s="72" t="s">
        <v>1298</v>
      </c>
      <c r="C332" s="240"/>
      <c r="D332" s="106" t="s">
        <v>1371</v>
      </c>
      <c r="E332" s="318" t="s">
        <v>317</v>
      </c>
      <c r="F332" s="3">
        <v>1690</v>
      </c>
      <c r="G332" s="4">
        <v>4260383682002</v>
      </c>
    </row>
    <row r="333" spans="1:9" ht="108" customHeight="1">
      <c r="A333" s="298" t="s">
        <v>7</v>
      </c>
      <c r="B333" s="72" t="s">
        <v>1299</v>
      </c>
      <c r="C333" s="240"/>
      <c r="D333" s="106" t="s">
        <v>1369</v>
      </c>
      <c r="E333" s="318" t="s">
        <v>317</v>
      </c>
      <c r="F333" s="3">
        <v>1390</v>
      </c>
      <c r="G333" s="4">
        <v>4260383682019</v>
      </c>
    </row>
    <row r="334" spans="1:9" ht="92.25" customHeight="1">
      <c r="A334" s="298" t="s">
        <v>7</v>
      </c>
      <c r="B334" s="72" t="s">
        <v>1300</v>
      </c>
      <c r="C334" s="240"/>
      <c r="D334" s="106" t="s">
        <v>1370</v>
      </c>
      <c r="E334" s="318" t="s">
        <v>317</v>
      </c>
      <c r="F334" s="3">
        <v>2590</v>
      </c>
      <c r="G334" s="4">
        <v>4260383682026</v>
      </c>
    </row>
    <row r="335" spans="1:9" ht="108" customHeight="1">
      <c r="A335" s="298" t="s">
        <v>7</v>
      </c>
      <c r="B335" s="72" t="s">
        <v>1301</v>
      </c>
      <c r="C335" s="240"/>
      <c r="D335" s="106" t="s">
        <v>1372</v>
      </c>
      <c r="E335" s="318" t="s">
        <v>317</v>
      </c>
      <c r="F335" s="3">
        <v>1390</v>
      </c>
      <c r="G335" s="4">
        <v>4260383682033</v>
      </c>
    </row>
    <row r="336" spans="1:9" ht="109.5" customHeight="1">
      <c r="A336" s="298" t="s">
        <v>7</v>
      </c>
      <c r="B336" s="72" t="s">
        <v>1338</v>
      </c>
      <c r="C336" s="240"/>
      <c r="D336" s="106" t="s">
        <v>1368</v>
      </c>
      <c r="E336" s="318" t="s">
        <v>317</v>
      </c>
      <c r="F336" s="3">
        <v>2590</v>
      </c>
      <c r="G336" s="4">
        <v>4260383682040</v>
      </c>
    </row>
    <row r="337" spans="1:7" ht="109.5" customHeight="1">
      <c r="A337" s="298" t="s">
        <v>7</v>
      </c>
      <c r="B337" s="72" t="s">
        <v>1339</v>
      </c>
      <c r="C337" s="240"/>
      <c r="D337" s="106" t="s">
        <v>1367</v>
      </c>
      <c r="E337" s="318" t="s">
        <v>317</v>
      </c>
      <c r="F337" s="3">
        <v>1190</v>
      </c>
      <c r="G337" s="4">
        <v>4260383682057</v>
      </c>
    </row>
    <row r="338" spans="1:7" ht="109.5" customHeight="1">
      <c r="A338" s="298" t="s">
        <v>7</v>
      </c>
      <c r="B338" s="72" t="s">
        <v>1340</v>
      </c>
      <c r="C338" s="240"/>
      <c r="D338" s="106" t="s">
        <v>1362</v>
      </c>
      <c r="E338" s="318" t="s">
        <v>317</v>
      </c>
      <c r="F338" s="3">
        <v>2190</v>
      </c>
      <c r="G338" s="4">
        <v>4260383682064</v>
      </c>
    </row>
    <row r="339" spans="1:7" ht="108" customHeight="1">
      <c r="A339" s="298" t="s">
        <v>7</v>
      </c>
      <c r="B339" s="72" t="s">
        <v>1341</v>
      </c>
      <c r="C339" s="240"/>
      <c r="D339" s="106" t="s">
        <v>1363</v>
      </c>
      <c r="E339" s="318" t="s">
        <v>317</v>
      </c>
      <c r="F339" s="3">
        <v>690</v>
      </c>
      <c r="G339" s="4">
        <v>4260383682071</v>
      </c>
    </row>
    <row r="340" spans="1:7" ht="96.75" customHeight="1">
      <c r="A340" s="298" t="s">
        <v>7</v>
      </c>
      <c r="B340" s="72" t="s">
        <v>1343</v>
      </c>
      <c r="C340" s="240"/>
      <c r="D340" s="106" t="s">
        <v>1361</v>
      </c>
      <c r="E340" s="318" t="s">
        <v>317</v>
      </c>
      <c r="F340" s="3">
        <v>2090</v>
      </c>
      <c r="G340" s="4">
        <v>4260383682088</v>
      </c>
    </row>
    <row r="341" spans="1:7" ht="108" customHeight="1">
      <c r="A341" s="298" t="s">
        <v>7</v>
      </c>
      <c r="B341" s="72" t="s">
        <v>1342</v>
      </c>
      <c r="C341" s="240"/>
      <c r="D341" s="106" t="s">
        <v>1360</v>
      </c>
      <c r="E341" s="318" t="s">
        <v>317</v>
      </c>
      <c r="F341" s="3">
        <v>790</v>
      </c>
      <c r="G341" s="4">
        <v>4260383682095</v>
      </c>
    </row>
    <row r="342" spans="1:7" ht="109.5" customHeight="1">
      <c r="A342" s="298" t="s">
        <v>7</v>
      </c>
      <c r="B342" s="72" t="s">
        <v>1344</v>
      </c>
      <c r="C342" s="240"/>
      <c r="D342" s="106" t="s">
        <v>1354</v>
      </c>
      <c r="E342" s="318" t="s">
        <v>317</v>
      </c>
      <c r="F342" s="3">
        <v>1590</v>
      </c>
      <c r="G342" s="4">
        <v>4260383682101</v>
      </c>
    </row>
    <row r="343" spans="1:7" ht="108" customHeight="1">
      <c r="A343" s="298" t="s">
        <v>7</v>
      </c>
      <c r="B343" s="72" t="s">
        <v>1345</v>
      </c>
      <c r="C343" s="240"/>
      <c r="D343" s="106" t="s">
        <v>1355</v>
      </c>
      <c r="E343" s="318" t="s">
        <v>317</v>
      </c>
      <c r="F343" s="3">
        <v>790</v>
      </c>
      <c r="G343" s="4">
        <v>4260383682118</v>
      </c>
    </row>
    <row r="344" spans="1:7" ht="109.5" customHeight="1">
      <c r="A344" s="298" t="s">
        <v>7</v>
      </c>
      <c r="B344" s="72" t="s">
        <v>1346</v>
      </c>
      <c r="C344" s="240"/>
      <c r="D344" s="106" t="s">
        <v>1353</v>
      </c>
      <c r="E344" s="318" t="s">
        <v>317</v>
      </c>
      <c r="F344" s="3">
        <v>1490</v>
      </c>
      <c r="G344" s="4">
        <v>4260383682125</v>
      </c>
    </row>
    <row r="345" spans="1:7" ht="108" customHeight="1">
      <c r="A345" s="298" t="s">
        <v>7</v>
      </c>
      <c r="B345" s="72" t="s">
        <v>1347</v>
      </c>
      <c r="C345" s="240"/>
      <c r="D345" s="106" t="s">
        <v>1352</v>
      </c>
      <c r="E345" s="318" t="s">
        <v>317</v>
      </c>
      <c r="F345" s="3">
        <v>690</v>
      </c>
      <c r="G345" s="4">
        <v>4260383682132</v>
      </c>
    </row>
    <row r="346" spans="1:7" ht="99.75" customHeight="1">
      <c r="A346" s="298" t="s">
        <v>7</v>
      </c>
      <c r="B346" s="72" t="s">
        <v>339</v>
      </c>
      <c r="C346" s="240"/>
      <c r="D346" s="73" t="s">
        <v>703</v>
      </c>
      <c r="E346" s="318" t="s">
        <v>317</v>
      </c>
      <c r="F346" s="3">
        <v>2590</v>
      </c>
      <c r="G346" s="4">
        <v>4260383673840</v>
      </c>
    </row>
    <row r="347" spans="1:7" ht="98.25" customHeight="1">
      <c r="A347" s="298" t="s">
        <v>7</v>
      </c>
      <c r="B347" s="72" t="s">
        <v>340</v>
      </c>
      <c r="C347" s="240"/>
      <c r="D347" s="73" t="s">
        <v>704</v>
      </c>
      <c r="E347" s="318" t="s">
        <v>317</v>
      </c>
      <c r="F347" s="3">
        <v>1590</v>
      </c>
      <c r="G347" s="4">
        <v>4260383674090</v>
      </c>
    </row>
    <row r="348" spans="1:7" ht="105" customHeight="1">
      <c r="A348" s="298" t="s">
        <v>7</v>
      </c>
      <c r="B348" s="72" t="s">
        <v>341</v>
      </c>
      <c r="C348" s="240"/>
      <c r="D348" s="73" t="s">
        <v>705</v>
      </c>
      <c r="E348" s="318" t="s">
        <v>317</v>
      </c>
      <c r="F348" s="3">
        <v>1390</v>
      </c>
      <c r="G348" s="4">
        <v>4260383673857</v>
      </c>
    </row>
    <row r="349" spans="1:7" ht="92.25" customHeight="1">
      <c r="A349" s="298" t="s">
        <v>7</v>
      </c>
      <c r="B349" s="72" t="s">
        <v>342</v>
      </c>
      <c r="C349" s="240"/>
      <c r="D349" s="73" t="s">
        <v>706</v>
      </c>
      <c r="E349" s="318" t="s">
        <v>317</v>
      </c>
      <c r="F349" s="3">
        <v>1390</v>
      </c>
      <c r="G349" s="4">
        <v>4260383673864</v>
      </c>
    </row>
    <row r="350" spans="1:7" ht="101.25" customHeight="1">
      <c r="A350" s="298" t="s">
        <v>7</v>
      </c>
      <c r="B350" s="72" t="s">
        <v>821</v>
      </c>
      <c r="C350" s="240"/>
      <c r="D350" s="73" t="s">
        <v>935</v>
      </c>
      <c r="E350" s="318" t="s">
        <v>317</v>
      </c>
      <c r="F350" s="3">
        <v>1390</v>
      </c>
      <c r="G350" s="4">
        <v>4260383676476</v>
      </c>
    </row>
    <row r="351" spans="1:7" ht="96.75" customHeight="1">
      <c r="A351" s="298" t="s">
        <v>7</v>
      </c>
      <c r="B351" s="72" t="s">
        <v>822</v>
      </c>
      <c r="C351" s="240"/>
      <c r="D351" s="73" t="s">
        <v>936</v>
      </c>
      <c r="E351" s="318" t="s">
        <v>317</v>
      </c>
      <c r="F351" s="3">
        <v>1390</v>
      </c>
      <c r="G351" s="4">
        <v>4260383676483</v>
      </c>
    </row>
    <row r="352" spans="1:7" ht="90" customHeight="1">
      <c r="A352" s="298" t="s">
        <v>7</v>
      </c>
      <c r="B352" s="72" t="s">
        <v>343</v>
      </c>
      <c r="C352" s="240"/>
      <c r="D352" s="73" t="s">
        <v>707</v>
      </c>
      <c r="E352" s="318" t="s">
        <v>317</v>
      </c>
      <c r="F352" s="3">
        <v>1190</v>
      </c>
      <c r="G352" s="4">
        <v>4260383673871</v>
      </c>
    </row>
    <row r="353" spans="1:7" ht="150.75" customHeight="1">
      <c r="A353" s="298" t="s">
        <v>7</v>
      </c>
      <c r="B353" s="72" t="s">
        <v>1828</v>
      </c>
      <c r="C353" s="240"/>
      <c r="D353" s="73" t="s">
        <v>1829</v>
      </c>
      <c r="E353" s="318" t="s">
        <v>317</v>
      </c>
      <c r="F353" s="3">
        <v>1090</v>
      </c>
      <c r="G353" s="4">
        <v>4260383674212</v>
      </c>
    </row>
    <row r="354" spans="1:7" ht="82.5" customHeight="1">
      <c r="A354" s="298" t="s">
        <v>7</v>
      </c>
      <c r="B354" s="72" t="s">
        <v>344</v>
      </c>
      <c r="C354" s="240"/>
      <c r="D354" s="73" t="s">
        <v>708</v>
      </c>
      <c r="E354" s="318" t="s">
        <v>317</v>
      </c>
      <c r="F354" s="3">
        <v>890</v>
      </c>
      <c r="G354" s="4">
        <v>4260383673888</v>
      </c>
    </row>
    <row r="355" spans="1:7" ht="91.5" customHeight="1">
      <c r="A355" s="298" t="s">
        <v>7</v>
      </c>
      <c r="B355" s="72" t="s">
        <v>1178</v>
      </c>
      <c r="C355" s="240"/>
      <c r="D355" s="73" t="s">
        <v>1750</v>
      </c>
      <c r="E355" s="318" t="s">
        <v>317</v>
      </c>
      <c r="F355" s="3">
        <v>790</v>
      </c>
      <c r="G355" s="4">
        <v>4260383675264</v>
      </c>
    </row>
    <row r="356" spans="1:7" ht="87.75" customHeight="1">
      <c r="A356" s="298" t="s">
        <v>7</v>
      </c>
      <c r="B356" s="72" t="s">
        <v>345</v>
      </c>
      <c r="C356" s="240"/>
      <c r="D356" s="73" t="s">
        <v>1179</v>
      </c>
      <c r="E356" s="318" t="s">
        <v>317</v>
      </c>
      <c r="F356" s="3">
        <v>690</v>
      </c>
      <c r="G356" s="4">
        <v>4260383673895</v>
      </c>
    </row>
    <row r="357" spans="1:7" ht="87.75" customHeight="1">
      <c r="A357" s="298" t="s">
        <v>7</v>
      </c>
      <c r="B357" s="72" t="s">
        <v>1307</v>
      </c>
      <c r="C357" s="240"/>
      <c r="D357" s="73" t="s">
        <v>1308</v>
      </c>
      <c r="E357" s="318" t="s">
        <v>317</v>
      </c>
      <c r="F357" s="3">
        <v>490</v>
      </c>
      <c r="G357" s="4">
        <v>4260383682149</v>
      </c>
    </row>
    <row r="358" spans="1:7" ht="72" customHeight="1">
      <c r="A358" s="298" t="s">
        <v>7</v>
      </c>
      <c r="B358" s="72" t="s">
        <v>346</v>
      </c>
      <c r="C358" s="74"/>
      <c r="D358" s="73" t="s">
        <v>1678</v>
      </c>
      <c r="E358" s="318" t="s">
        <v>317</v>
      </c>
      <c r="F358" s="3">
        <v>1190</v>
      </c>
      <c r="G358" s="4">
        <v>4260383673826</v>
      </c>
    </row>
    <row r="359" spans="1:7" ht="72" customHeight="1">
      <c r="A359" s="298" t="s">
        <v>7</v>
      </c>
      <c r="B359" s="72" t="s">
        <v>347</v>
      </c>
      <c r="C359" s="74"/>
      <c r="D359" s="73" t="s">
        <v>1074</v>
      </c>
      <c r="E359" s="318" t="s">
        <v>317</v>
      </c>
      <c r="F359" s="3">
        <v>990</v>
      </c>
      <c r="G359" s="4">
        <v>4260383673819</v>
      </c>
    </row>
    <row r="360" spans="1:7" ht="86.25" customHeight="1">
      <c r="A360" s="298" t="s">
        <v>7</v>
      </c>
      <c r="B360" s="72" t="s">
        <v>817</v>
      </c>
      <c r="C360" s="74"/>
      <c r="D360" s="73" t="s">
        <v>1075</v>
      </c>
      <c r="E360" s="318" t="s">
        <v>317</v>
      </c>
      <c r="F360" s="3">
        <v>1090</v>
      </c>
      <c r="G360" s="4">
        <v>4260383676650</v>
      </c>
    </row>
    <row r="361" spans="1:7" ht="83.25" customHeight="1">
      <c r="A361" s="298" t="s">
        <v>7</v>
      </c>
      <c r="B361" s="72" t="s">
        <v>818</v>
      </c>
      <c r="C361" s="74"/>
      <c r="D361" s="73" t="s">
        <v>1076</v>
      </c>
      <c r="E361" s="318" t="s">
        <v>317</v>
      </c>
      <c r="F361" s="3">
        <v>1090</v>
      </c>
      <c r="G361" s="4">
        <v>4260383676490</v>
      </c>
    </row>
    <row r="362" spans="1:7" ht="76.5" customHeight="1">
      <c r="A362" s="298" t="s">
        <v>7</v>
      </c>
      <c r="B362" s="72" t="s">
        <v>937</v>
      </c>
      <c r="C362" s="74"/>
      <c r="D362" s="73" t="s">
        <v>939</v>
      </c>
      <c r="E362" s="318" t="s">
        <v>317</v>
      </c>
      <c r="F362" s="3">
        <v>590</v>
      </c>
      <c r="G362" s="4">
        <v>4260383676513</v>
      </c>
    </row>
    <row r="363" spans="1:7" ht="90" customHeight="1">
      <c r="A363" s="298" t="s">
        <v>7</v>
      </c>
      <c r="B363" s="72" t="s">
        <v>938</v>
      </c>
      <c r="C363" s="74"/>
      <c r="D363" s="73" t="s">
        <v>940</v>
      </c>
      <c r="E363" s="318" t="s">
        <v>317</v>
      </c>
      <c r="F363" s="3">
        <v>690</v>
      </c>
      <c r="G363" s="4">
        <v>4260383676520</v>
      </c>
    </row>
    <row r="364" spans="1:7" ht="83.25" customHeight="1">
      <c r="A364" s="298" t="s">
        <v>7</v>
      </c>
      <c r="B364" s="72" t="s">
        <v>348</v>
      </c>
      <c r="C364" s="74"/>
      <c r="D364" s="73" t="s">
        <v>349</v>
      </c>
      <c r="E364" s="318" t="s">
        <v>317</v>
      </c>
      <c r="F364" s="3">
        <v>190</v>
      </c>
      <c r="G364" s="4">
        <v>4260383675288</v>
      </c>
    </row>
    <row r="365" spans="1:7" ht="69" customHeight="1">
      <c r="A365" s="298" t="s">
        <v>7</v>
      </c>
      <c r="B365" s="72" t="s">
        <v>350</v>
      </c>
      <c r="C365" s="74"/>
      <c r="D365" s="73" t="s">
        <v>351</v>
      </c>
      <c r="E365" s="318" t="s">
        <v>317</v>
      </c>
      <c r="F365" s="3">
        <v>290</v>
      </c>
      <c r="G365" s="4">
        <v>4260383674618</v>
      </c>
    </row>
    <row r="366" spans="1:7" ht="73.5" customHeight="1">
      <c r="A366" s="298" t="s">
        <v>7</v>
      </c>
      <c r="B366" s="72" t="s">
        <v>353</v>
      </c>
      <c r="C366" s="74"/>
      <c r="D366" s="73" t="s">
        <v>820</v>
      </c>
      <c r="E366" s="318" t="s">
        <v>317</v>
      </c>
      <c r="F366" s="3">
        <v>790</v>
      </c>
      <c r="G366" s="4">
        <v>4260383676704</v>
      </c>
    </row>
    <row r="367" spans="1:7" ht="73.5" customHeight="1">
      <c r="A367" s="298" t="s">
        <v>7</v>
      </c>
      <c r="B367" s="72" t="s">
        <v>352</v>
      </c>
      <c r="C367" s="74"/>
      <c r="D367" s="73" t="s">
        <v>819</v>
      </c>
      <c r="E367" s="318" t="s">
        <v>317</v>
      </c>
      <c r="F367" s="3">
        <v>790</v>
      </c>
      <c r="G367" s="4">
        <v>4260383676698</v>
      </c>
    </row>
    <row r="368" spans="1:7" ht="111.75" customHeight="1">
      <c r="A368" s="298" t="s">
        <v>7</v>
      </c>
      <c r="B368" s="72" t="s">
        <v>1303</v>
      </c>
      <c r="C368" s="74"/>
      <c r="D368" s="73" t="s">
        <v>1304</v>
      </c>
      <c r="E368" s="318" t="s">
        <v>317</v>
      </c>
      <c r="F368" s="3">
        <v>490</v>
      </c>
      <c r="G368" s="4">
        <v>4260383682156</v>
      </c>
    </row>
    <row r="369" spans="1:7" ht="23.25" customHeight="1">
      <c r="A369" s="299"/>
      <c r="B369" s="81"/>
      <c r="C369" s="121" t="s">
        <v>1309</v>
      </c>
      <c r="D369" s="70"/>
      <c r="E369" s="319"/>
      <c r="F369" s="2"/>
      <c r="G369" s="2"/>
    </row>
    <row r="370" spans="1:7" ht="96" customHeight="1">
      <c r="A370" s="298" t="s">
        <v>7</v>
      </c>
      <c r="B370" s="72" t="s">
        <v>1314</v>
      </c>
      <c r="C370" s="74"/>
      <c r="D370" s="73" t="s">
        <v>1315</v>
      </c>
      <c r="E370" s="318" t="s">
        <v>317</v>
      </c>
      <c r="F370" s="3">
        <v>690</v>
      </c>
      <c r="G370" s="4">
        <v>4260383682170</v>
      </c>
    </row>
    <row r="371" spans="1:7" ht="95.25" customHeight="1">
      <c r="A371" s="298" t="s">
        <v>7</v>
      </c>
      <c r="B371" s="72" t="s">
        <v>1320</v>
      </c>
      <c r="C371" s="74"/>
      <c r="D371" s="73" t="s">
        <v>1321</v>
      </c>
      <c r="E371" s="318" t="s">
        <v>317</v>
      </c>
      <c r="F371" s="3">
        <v>690</v>
      </c>
      <c r="G371" s="4">
        <v>4260383682217</v>
      </c>
    </row>
    <row r="372" spans="1:7" ht="100.5" customHeight="1">
      <c r="A372" s="298" t="s">
        <v>7</v>
      </c>
      <c r="B372" s="72" t="s">
        <v>1313</v>
      </c>
      <c r="C372" s="74"/>
      <c r="D372" s="73" t="s">
        <v>1317</v>
      </c>
      <c r="E372" s="318" t="s">
        <v>317</v>
      </c>
      <c r="F372" s="3">
        <v>690</v>
      </c>
      <c r="G372" s="4">
        <v>4260383682194</v>
      </c>
    </row>
    <row r="373" spans="1:7" ht="95.25" customHeight="1">
      <c r="A373" s="298" t="s">
        <v>7</v>
      </c>
      <c r="B373" s="72" t="s">
        <v>1323</v>
      </c>
      <c r="C373" s="74"/>
      <c r="D373" s="73" t="s">
        <v>1325</v>
      </c>
      <c r="E373" s="318" t="s">
        <v>317</v>
      </c>
      <c r="F373" s="3">
        <v>690</v>
      </c>
      <c r="G373" s="4">
        <v>4260383682231</v>
      </c>
    </row>
    <row r="374" spans="1:7" ht="105.75" customHeight="1">
      <c r="A374" s="298" t="s">
        <v>7</v>
      </c>
      <c r="B374" s="72" t="s">
        <v>1328</v>
      </c>
      <c r="C374" s="74"/>
      <c r="D374" s="73" t="s">
        <v>1329</v>
      </c>
      <c r="E374" s="318" t="s">
        <v>317</v>
      </c>
      <c r="F374" s="3">
        <v>790</v>
      </c>
      <c r="G374" s="4">
        <v>4260383682248</v>
      </c>
    </row>
    <row r="375" spans="1:7" ht="95.25" customHeight="1">
      <c r="A375" s="298" t="s">
        <v>7</v>
      </c>
      <c r="B375" s="72" t="s">
        <v>1327</v>
      </c>
      <c r="C375" s="74"/>
      <c r="D375" s="73" t="s">
        <v>1382</v>
      </c>
      <c r="E375" s="318" t="s">
        <v>317</v>
      </c>
      <c r="F375" s="3">
        <v>2390</v>
      </c>
      <c r="G375" s="4">
        <v>4260383682262</v>
      </c>
    </row>
    <row r="376" spans="1:7" ht="129" customHeight="1">
      <c r="A376" s="298" t="s">
        <v>7</v>
      </c>
      <c r="B376" s="72" t="s">
        <v>1310</v>
      </c>
      <c r="C376" s="74"/>
      <c r="D376" s="73" t="s">
        <v>1311</v>
      </c>
      <c r="E376" s="318" t="s">
        <v>317</v>
      </c>
      <c r="F376" s="3">
        <v>1190</v>
      </c>
      <c r="G376" s="4">
        <v>4260383682163</v>
      </c>
    </row>
    <row r="377" spans="1:7" ht="135.75" customHeight="1">
      <c r="A377" s="298" t="s">
        <v>7</v>
      </c>
      <c r="B377" s="72" t="s">
        <v>1318</v>
      </c>
      <c r="C377" s="74"/>
      <c r="D377" s="73" t="s">
        <v>1319</v>
      </c>
      <c r="E377" s="318" t="s">
        <v>317</v>
      </c>
      <c r="F377" s="3">
        <v>1190</v>
      </c>
      <c r="G377" s="4">
        <v>4260383682200</v>
      </c>
    </row>
    <row r="378" spans="1:7" ht="135.75" customHeight="1">
      <c r="A378" s="298" t="s">
        <v>7</v>
      </c>
      <c r="B378" s="72" t="s">
        <v>1312</v>
      </c>
      <c r="C378" s="74"/>
      <c r="D378" s="73" t="s">
        <v>1316</v>
      </c>
      <c r="E378" s="318" t="s">
        <v>317</v>
      </c>
      <c r="F378" s="3">
        <v>1190</v>
      </c>
      <c r="G378" s="4">
        <v>4260383682187</v>
      </c>
    </row>
    <row r="379" spans="1:7" ht="129" customHeight="1">
      <c r="A379" s="298" t="s">
        <v>7</v>
      </c>
      <c r="B379" s="72" t="s">
        <v>1322</v>
      </c>
      <c r="C379" s="74"/>
      <c r="D379" s="73" t="s">
        <v>1324</v>
      </c>
      <c r="E379" s="318" t="s">
        <v>317</v>
      </c>
      <c r="F379" s="3">
        <v>1190</v>
      </c>
      <c r="G379" s="4">
        <v>4260383682224</v>
      </c>
    </row>
    <row r="380" spans="1:7" ht="133.5" customHeight="1">
      <c r="A380" s="298" t="s">
        <v>7</v>
      </c>
      <c r="B380" s="72" t="s">
        <v>1326</v>
      </c>
      <c r="C380" s="74"/>
      <c r="D380" s="73" t="s">
        <v>1396</v>
      </c>
      <c r="E380" s="318" t="s">
        <v>317</v>
      </c>
      <c r="F380" s="3">
        <v>3090</v>
      </c>
      <c r="G380" s="4">
        <v>4260383682255</v>
      </c>
    </row>
    <row r="381" spans="1:7" ht="23.25" customHeight="1">
      <c r="A381" s="299"/>
      <c r="B381" s="69"/>
      <c r="C381" s="70" t="s">
        <v>1938</v>
      </c>
      <c r="D381" s="70"/>
      <c r="E381" s="319"/>
      <c r="F381" s="2"/>
      <c r="G381" s="2"/>
    </row>
    <row r="382" spans="1:7" ht="138" customHeight="1">
      <c r="A382" s="298" t="s">
        <v>7</v>
      </c>
      <c r="B382" s="72" t="s">
        <v>1939</v>
      </c>
      <c r="C382" s="314"/>
      <c r="D382" s="315" t="s">
        <v>1941</v>
      </c>
      <c r="E382" s="72" t="s">
        <v>591</v>
      </c>
      <c r="F382" s="3">
        <v>3890</v>
      </c>
      <c r="G382" s="4">
        <v>4260383685591</v>
      </c>
    </row>
    <row r="383" spans="1:7" ht="140.25" customHeight="1">
      <c r="A383" s="298" t="s">
        <v>7</v>
      </c>
      <c r="B383" s="72" t="s">
        <v>1940</v>
      </c>
      <c r="C383" s="314"/>
      <c r="D383" s="315" t="s">
        <v>1942</v>
      </c>
      <c r="E383" s="72" t="s">
        <v>591</v>
      </c>
      <c r="F383" s="3">
        <v>3890</v>
      </c>
      <c r="G383" s="4">
        <v>4260383685584</v>
      </c>
    </row>
    <row r="384" spans="1:7" ht="63" customHeight="1">
      <c r="A384" s="298" t="s">
        <v>7</v>
      </c>
      <c r="B384" s="72" t="s">
        <v>354</v>
      </c>
      <c r="C384" s="74"/>
      <c r="D384" s="73" t="s">
        <v>709</v>
      </c>
      <c r="E384" s="318" t="s">
        <v>118</v>
      </c>
      <c r="F384" s="3">
        <v>1990</v>
      </c>
      <c r="G384" s="4">
        <v>4260383670214</v>
      </c>
    </row>
    <row r="385" spans="1:9" ht="63" customHeight="1">
      <c r="A385" s="298" t="s">
        <v>7</v>
      </c>
      <c r="B385" s="72" t="s">
        <v>355</v>
      </c>
      <c r="C385" s="74"/>
      <c r="D385" s="73" t="s">
        <v>710</v>
      </c>
      <c r="E385" s="318" t="s">
        <v>118</v>
      </c>
      <c r="F385" s="3">
        <v>1290</v>
      </c>
      <c r="G385" s="4">
        <v>4260383670221</v>
      </c>
    </row>
    <row r="386" spans="1:9" ht="81.75" customHeight="1">
      <c r="A386" s="298" t="s">
        <v>7</v>
      </c>
      <c r="B386" s="72" t="s">
        <v>1936</v>
      </c>
      <c r="C386" s="74"/>
      <c r="D386" s="73" t="s">
        <v>1937</v>
      </c>
      <c r="E386" s="318" t="s">
        <v>118</v>
      </c>
      <c r="F386" s="3">
        <v>1690</v>
      </c>
      <c r="G386" s="4">
        <v>4260383685348</v>
      </c>
      <c r="I386" s="335" t="s">
        <v>1946</v>
      </c>
    </row>
    <row r="387" spans="1:9" ht="76.5" customHeight="1">
      <c r="A387" s="298" t="s">
        <v>7</v>
      </c>
      <c r="B387" s="72" t="s">
        <v>2035</v>
      </c>
      <c r="C387" s="74"/>
      <c r="D387" s="92" t="s">
        <v>1449</v>
      </c>
      <c r="E387" s="72" t="s">
        <v>118</v>
      </c>
      <c r="F387" s="3">
        <v>1390</v>
      </c>
      <c r="G387" s="4">
        <v>4260383676568</v>
      </c>
    </row>
    <row r="388" spans="1:9" ht="23.25" customHeight="1">
      <c r="A388" s="299"/>
      <c r="B388" s="69"/>
      <c r="C388" s="69" t="s">
        <v>523</v>
      </c>
      <c r="D388" s="70"/>
      <c r="E388" s="319"/>
      <c r="F388" s="2"/>
      <c r="G388" s="2"/>
    </row>
    <row r="389" spans="1:9" ht="155.25" customHeight="1">
      <c r="A389" s="298" t="s">
        <v>7</v>
      </c>
      <c r="B389" s="91" t="s">
        <v>281</v>
      </c>
      <c r="C389" s="83"/>
      <c r="D389" s="73" t="s">
        <v>282</v>
      </c>
      <c r="E389" s="318" t="s">
        <v>8</v>
      </c>
      <c r="F389" s="3">
        <v>25490</v>
      </c>
      <c r="G389" s="4">
        <v>4260383676377</v>
      </c>
      <c r="H389" s="140" t="s">
        <v>1963</v>
      </c>
    </row>
    <row r="390" spans="1:9" ht="155.25" customHeight="1">
      <c r="A390" s="298" t="s">
        <v>7</v>
      </c>
      <c r="B390" s="91" t="s">
        <v>1550</v>
      </c>
      <c r="C390" s="83"/>
      <c r="D390" s="73" t="s">
        <v>1579</v>
      </c>
      <c r="E390" s="318" t="s">
        <v>8</v>
      </c>
      <c r="F390" s="3">
        <v>25390</v>
      </c>
      <c r="G390" s="4">
        <v>4260383683207</v>
      </c>
      <c r="H390" s="140" t="s">
        <v>1964</v>
      </c>
    </row>
    <row r="391" spans="1:9" ht="155.25" customHeight="1">
      <c r="A391" s="298" t="s">
        <v>7</v>
      </c>
      <c r="B391" s="91" t="s">
        <v>1551</v>
      </c>
      <c r="C391" s="83"/>
      <c r="D391" s="73" t="s">
        <v>1583</v>
      </c>
      <c r="E391" s="318" t="s">
        <v>8</v>
      </c>
      <c r="F391" s="3">
        <v>25390</v>
      </c>
      <c r="G391" s="4">
        <v>4260383683214</v>
      </c>
      <c r="H391" s="140" t="s">
        <v>1965</v>
      </c>
    </row>
    <row r="392" spans="1:9" ht="155.25" customHeight="1">
      <c r="A392" s="298" t="s">
        <v>7</v>
      </c>
      <c r="B392" s="91" t="s">
        <v>1548</v>
      </c>
      <c r="C392" s="83"/>
      <c r="D392" s="73" t="s">
        <v>1584</v>
      </c>
      <c r="E392" s="318" t="s">
        <v>8</v>
      </c>
      <c r="F392" s="3">
        <v>22690</v>
      </c>
      <c r="G392" s="4">
        <v>4260383683184</v>
      </c>
      <c r="H392" s="140" t="s">
        <v>1966</v>
      </c>
    </row>
    <row r="393" spans="1:9" ht="155.25" customHeight="1">
      <c r="A393" s="298" t="s">
        <v>7</v>
      </c>
      <c r="B393" s="91" t="s">
        <v>1549</v>
      </c>
      <c r="C393" s="83"/>
      <c r="D393" s="73" t="s">
        <v>1585</v>
      </c>
      <c r="E393" s="318" t="s">
        <v>8</v>
      </c>
      <c r="F393" s="3">
        <v>22690</v>
      </c>
      <c r="G393" s="4">
        <v>4260383683191</v>
      </c>
      <c r="H393" s="140" t="s">
        <v>1967</v>
      </c>
    </row>
    <row r="394" spans="1:9" ht="145.5" customHeight="1">
      <c r="A394" s="298" t="s">
        <v>7</v>
      </c>
      <c r="B394" s="91" t="s">
        <v>1830</v>
      </c>
      <c r="C394" s="83"/>
      <c r="D394" s="73" t="s">
        <v>1832</v>
      </c>
      <c r="E394" s="318" t="s">
        <v>8</v>
      </c>
      <c r="F394" s="3">
        <v>11290</v>
      </c>
      <c r="G394" s="4">
        <v>4260383685195</v>
      </c>
      <c r="H394" s="140" t="s">
        <v>1831</v>
      </c>
    </row>
    <row r="395" spans="1:9" ht="145.5" customHeight="1">
      <c r="A395" s="298" t="s">
        <v>7</v>
      </c>
      <c r="B395" s="91" t="s">
        <v>279</v>
      </c>
      <c r="C395" s="83"/>
      <c r="D395" s="73" t="s">
        <v>280</v>
      </c>
      <c r="E395" s="318" t="s">
        <v>8</v>
      </c>
      <c r="F395" s="3">
        <v>20990</v>
      </c>
      <c r="G395" s="4">
        <v>4260383676360</v>
      </c>
      <c r="H395" s="140" t="s">
        <v>1968</v>
      </c>
    </row>
    <row r="396" spans="1:9" ht="155.25" customHeight="1">
      <c r="A396" s="298" t="s">
        <v>7</v>
      </c>
      <c r="B396" s="91" t="s">
        <v>1833</v>
      </c>
      <c r="C396" s="83"/>
      <c r="D396" s="73" t="s">
        <v>1835</v>
      </c>
      <c r="E396" s="318" t="s">
        <v>8</v>
      </c>
      <c r="F396" s="3">
        <v>14590</v>
      </c>
      <c r="G396" s="4">
        <v>4260383685201</v>
      </c>
      <c r="H396" s="140" t="s">
        <v>1834</v>
      </c>
    </row>
    <row r="397" spans="1:9" ht="132" customHeight="1">
      <c r="A397" s="298" t="s">
        <v>7</v>
      </c>
      <c r="B397" s="91" t="s">
        <v>1836</v>
      </c>
      <c r="C397" s="83"/>
      <c r="D397" s="73" t="s">
        <v>1837</v>
      </c>
      <c r="E397" s="318" t="s">
        <v>118</v>
      </c>
      <c r="F397" s="3">
        <v>14990</v>
      </c>
      <c r="G397" s="4">
        <v>4260383685218</v>
      </c>
      <c r="H397" s="140" t="s">
        <v>1838</v>
      </c>
    </row>
    <row r="398" spans="1:9" ht="132" customHeight="1">
      <c r="A398" s="298" t="s">
        <v>7</v>
      </c>
      <c r="B398" s="91" t="s">
        <v>947</v>
      </c>
      <c r="C398" s="83"/>
      <c r="D398" s="73" t="s">
        <v>948</v>
      </c>
      <c r="E398" s="318" t="s">
        <v>118</v>
      </c>
      <c r="F398" s="3">
        <v>12590</v>
      </c>
      <c r="G398" s="4">
        <v>4260383677992</v>
      </c>
      <c r="H398" s="140" t="s">
        <v>1969</v>
      </c>
    </row>
    <row r="399" spans="1:9" ht="130.5" customHeight="1">
      <c r="A399" s="298" t="s">
        <v>7</v>
      </c>
      <c r="B399" s="91" t="s">
        <v>945</v>
      </c>
      <c r="C399" s="83"/>
      <c r="D399" s="73" t="s">
        <v>946</v>
      </c>
      <c r="E399" s="318" t="s">
        <v>118</v>
      </c>
      <c r="F399" s="3">
        <v>12590</v>
      </c>
      <c r="G399" s="4">
        <v>4260383677985</v>
      </c>
      <c r="H399" s="140" t="s">
        <v>1970</v>
      </c>
    </row>
    <row r="400" spans="1:9" ht="131.25" customHeight="1">
      <c r="A400" s="298" t="s">
        <v>7</v>
      </c>
      <c r="B400" s="91" t="s">
        <v>941</v>
      </c>
      <c r="C400" s="83"/>
      <c r="D400" s="73" t="s">
        <v>1523</v>
      </c>
      <c r="E400" s="318" t="s">
        <v>118</v>
      </c>
      <c r="F400" s="3">
        <v>18790</v>
      </c>
      <c r="G400" s="4">
        <v>4260383677954</v>
      </c>
      <c r="H400" s="140" t="s">
        <v>1971</v>
      </c>
    </row>
    <row r="401" spans="1:9" ht="130.5" customHeight="1">
      <c r="A401" s="298" t="s">
        <v>7</v>
      </c>
      <c r="B401" s="91" t="s">
        <v>283</v>
      </c>
      <c r="C401" s="83"/>
      <c r="D401" s="73" t="s">
        <v>1522</v>
      </c>
      <c r="E401" s="318" t="s">
        <v>118</v>
      </c>
      <c r="F401" s="3">
        <v>18790</v>
      </c>
      <c r="G401" s="4">
        <v>4260383677947</v>
      </c>
      <c r="H401" s="140" t="s">
        <v>1972</v>
      </c>
    </row>
    <row r="402" spans="1:9" ht="190.5" customHeight="1">
      <c r="A402" s="298" t="s">
        <v>7</v>
      </c>
      <c r="B402" s="91" t="s">
        <v>1448</v>
      </c>
      <c r="C402" s="83"/>
      <c r="D402" s="73" t="s">
        <v>1450</v>
      </c>
      <c r="E402" s="318" t="s">
        <v>118</v>
      </c>
      <c r="F402" s="3">
        <v>7890</v>
      </c>
      <c r="G402" s="4">
        <v>4260383682613</v>
      </c>
      <c r="H402" s="140" t="s">
        <v>1973</v>
      </c>
    </row>
    <row r="403" spans="1:9" ht="118.5" customHeight="1">
      <c r="A403" s="298" t="s">
        <v>7</v>
      </c>
      <c r="B403" s="91" t="s">
        <v>288</v>
      </c>
      <c r="C403" s="83"/>
      <c r="D403" s="73" t="s">
        <v>289</v>
      </c>
      <c r="E403" s="318" t="s">
        <v>118</v>
      </c>
      <c r="F403" s="3">
        <v>7290</v>
      </c>
      <c r="G403" s="4">
        <v>4260383676384</v>
      </c>
      <c r="H403" s="140" t="s">
        <v>1974</v>
      </c>
    </row>
    <row r="404" spans="1:9" ht="118.5" customHeight="1">
      <c r="A404" s="298" t="s">
        <v>7</v>
      </c>
      <c r="B404" s="91" t="s">
        <v>1560</v>
      </c>
      <c r="C404" s="83"/>
      <c r="D404" s="73" t="s">
        <v>1561</v>
      </c>
      <c r="E404" s="318" t="s">
        <v>118</v>
      </c>
      <c r="F404" s="3">
        <v>15390</v>
      </c>
      <c r="G404" s="4">
        <v>4260383683313</v>
      </c>
      <c r="H404" s="140" t="s">
        <v>1975</v>
      </c>
    </row>
    <row r="405" spans="1:9" ht="128.25" customHeight="1">
      <c r="A405" s="298" t="s">
        <v>7</v>
      </c>
      <c r="B405" s="91" t="s">
        <v>1562</v>
      </c>
      <c r="C405" s="83"/>
      <c r="D405" s="73" t="s">
        <v>1563</v>
      </c>
      <c r="E405" s="318" t="s">
        <v>118</v>
      </c>
      <c r="F405" s="3">
        <v>12990</v>
      </c>
      <c r="G405" s="4">
        <v>4260383683320</v>
      </c>
      <c r="H405" s="140" t="s">
        <v>1976</v>
      </c>
    </row>
    <row r="406" spans="1:9" ht="128.25" customHeight="1">
      <c r="A406" s="298" t="s">
        <v>7</v>
      </c>
      <c r="B406" s="91" t="s">
        <v>1564</v>
      </c>
      <c r="C406" s="83"/>
      <c r="D406" s="73" t="s">
        <v>1565</v>
      </c>
      <c r="E406" s="318" t="s">
        <v>118</v>
      </c>
      <c r="F406" s="3">
        <v>15390</v>
      </c>
      <c r="G406" s="4">
        <v>4260383683337</v>
      </c>
      <c r="H406" s="140" t="s">
        <v>1977</v>
      </c>
    </row>
    <row r="407" spans="1:9" ht="128.25" customHeight="1">
      <c r="A407" s="298" t="s">
        <v>7</v>
      </c>
      <c r="B407" s="91" t="s">
        <v>1566</v>
      </c>
      <c r="C407" s="83"/>
      <c r="D407" s="73" t="s">
        <v>1567</v>
      </c>
      <c r="E407" s="318" t="s">
        <v>118</v>
      </c>
      <c r="F407" s="3">
        <v>15390</v>
      </c>
      <c r="G407" s="4">
        <v>4260383683344</v>
      </c>
      <c r="H407" s="140" t="s">
        <v>1978</v>
      </c>
    </row>
    <row r="408" spans="1:9" ht="128.25" customHeight="1">
      <c r="A408" s="298" t="s">
        <v>7</v>
      </c>
      <c r="B408" s="91" t="s">
        <v>1569</v>
      </c>
      <c r="C408" s="83"/>
      <c r="D408" s="73" t="s">
        <v>1573</v>
      </c>
      <c r="E408" s="318" t="s">
        <v>118</v>
      </c>
      <c r="F408" s="3">
        <v>15390</v>
      </c>
      <c r="G408" s="4">
        <v>4260383683351</v>
      </c>
      <c r="H408" s="140" t="s">
        <v>1979</v>
      </c>
    </row>
    <row r="409" spans="1:9" ht="128.25" customHeight="1">
      <c r="A409" s="298" t="s">
        <v>7</v>
      </c>
      <c r="B409" s="91" t="s">
        <v>1570</v>
      </c>
      <c r="C409" s="83"/>
      <c r="D409" s="73" t="s">
        <v>1571</v>
      </c>
      <c r="E409" s="318" t="s">
        <v>118</v>
      </c>
      <c r="F409" s="3">
        <v>12990</v>
      </c>
      <c r="G409" s="4">
        <v>4260383683368</v>
      </c>
      <c r="H409" s="140" t="s">
        <v>1980</v>
      </c>
    </row>
    <row r="410" spans="1:9" ht="128.25" customHeight="1">
      <c r="A410" s="298" t="s">
        <v>7</v>
      </c>
      <c r="B410" s="91" t="s">
        <v>1568</v>
      </c>
      <c r="C410" s="83"/>
      <c r="D410" s="73" t="s">
        <v>1572</v>
      </c>
      <c r="E410" s="318" t="s">
        <v>118</v>
      </c>
      <c r="F410" s="3">
        <v>18990</v>
      </c>
      <c r="G410" s="4">
        <v>4260383683375</v>
      </c>
      <c r="H410" s="140" t="s">
        <v>1981</v>
      </c>
    </row>
    <row r="411" spans="1:9" ht="128.25" customHeight="1">
      <c r="A411" s="298" t="s">
        <v>7</v>
      </c>
      <c r="B411" s="91" t="s">
        <v>1574</v>
      </c>
      <c r="C411" s="83"/>
      <c r="D411" s="73" t="s">
        <v>1575</v>
      </c>
      <c r="E411" s="318" t="s">
        <v>118</v>
      </c>
      <c r="F411" s="3">
        <v>12990</v>
      </c>
      <c r="G411" s="4">
        <v>4260383683382</v>
      </c>
      <c r="H411" s="140" t="s">
        <v>1982</v>
      </c>
    </row>
    <row r="412" spans="1:9" ht="152.25" customHeight="1">
      <c r="A412" s="300" t="s">
        <v>7</v>
      </c>
      <c r="B412" s="312" t="s">
        <v>1839</v>
      </c>
      <c r="C412" s="313"/>
      <c r="D412" s="153" t="s">
        <v>1844</v>
      </c>
      <c r="E412" s="320" t="s">
        <v>8</v>
      </c>
      <c r="F412" s="3">
        <v>16690</v>
      </c>
      <c r="G412" s="154">
        <v>4260383685225</v>
      </c>
      <c r="H412" s="140" t="s">
        <v>1840</v>
      </c>
      <c r="I412" s="341" t="s">
        <v>1935</v>
      </c>
    </row>
    <row r="413" spans="1:9" ht="152.25" customHeight="1">
      <c r="A413" s="298" t="s">
        <v>7</v>
      </c>
      <c r="B413" s="91" t="s">
        <v>1841</v>
      </c>
      <c r="C413" s="83"/>
      <c r="D413" s="73" t="s">
        <v>1843</v>
      </c>
      <c r="E413" s="318" t="s">
        <v>8</v>
      </c>
      <c r="F413" s="3">
        <v>12890</v>
      </c>
      <c r="G413" s="4">
        <v>4260383685232</v>
      </c>
      <c r="H413" s="140" t="s">
        <v>1842</v>
      </c>
    </row>
    <row r="414" spans="1:9" ht="118.5" customHeight="1">
      <c r="A414" s="298" t="s">
        <v>7</v>
      </c>
      <c r="B414" s="91" t="s">
        <v>942</v>
      </c>
      <c r="C414" s="83"/>
      <c r="D414" s="73" t="s">
        <v>943</v>
      </c>
      <c r="E414" s="318" t="s">
        <v>8</v>
      </c>
      <c r="F414" s="3">
        <v>14390</v>
      </c>
      <c r="G414" s="4">
        <v>4260383677961</v>
      </c>
      <c r="H414" s="140" t="s">
        <v>1983</v>
      </c>
    </row>
    <row r="415" spans="1:9" ht="118.5" customHeight="1">
      <c r="A415" s="298" t="s">
        <v>7</v>
      </c>
      <c r="B415" s="91" t="s">
        <v>1521</v>
      </c>
      <c r="C415" s="83"/>
      <c r="D415" s="73" t="s">
        <v>1581</v>
      </c>
      <c r="E415" s="318" t="s">
        <v>8</v>
      </c>
      <c r="F415" s="3">
        <v>14190</v>
      </c>
      <c r="G415" s="4">
        <v>4260383682989</v>
      </c>
      <c r="H415" s="140" t="s">
        <v>1984</v>
      </c>
    </row>
    <row r="416" spans="1:9" ht="152.25" customHeight="1">
      <c r="A416" s="298" t="s">
        <v>7</v>
      </c>
      <c r="B416" s="91" t="s">
        <v>1554</v>
      </c>
      <c r="C416" s="83"/>
      <c r="D416" s="73" t="s">
        <v>1580</v>
      </c>
      <c r="E416" s="318" t="s">
        <v>8</v>
      </c>
      <c r="F416" s="3">
        <v>23890</v>
      </c>
      <c r="G416" s="4">
        <v>4260383683276</v>
      </c>
      <c r="H416" s="140" t="s">
        <v>1985</v>
      </c>
    </row>
    <row r="417" spans="1:8" ht="125.25" customHeight="1">
      <c r="A417" s="298" t="s">
        <v>7</v>
      </c>
      <c r="B417" s="91" t="s">
        <v>944</v>
      </c>
      <c r="C417" s="83"/>
      <c r="D417" s="73" t="s">
        <v>1586</v>
      </c>
      <c r="E417" s="318" t="s">
        <v>8</v>
      </c>
      <c r="F417" s="3">
        <v>10390</v>
      </c>
      <c r="G417" s="4">
        <v>4260383677978</v>
      </c>
      <c r="H417" s="140" t="s">
        <v>1986</v>
      </c>
    </row>
    <row r="418" spans="1:8" ht="118.5" customHeight="1">
      <c r="A418" s="298" t="s">
        <v>7</v>
      </c>
      <c r="B418" s="91" t="s">
        <v>1547</v>
      </c>
      <c r="C418" s="83"/>
      <c r="D418" s="73" t="s">
        <v>1582</v>
      </c>
      <c r="E418" s="318" t="s">
        <v>8</v>
      </c>
      <c r="F418" s="3">
        <v>9990</v>
      </c>
      <c r="G418" s="4">
        <v>4260383683146</v>
      </c>
      <c r="H418" s="140" t="s">
        <v>1987</v>
      </c>
    </row>
    <row r="419" spans="1:8" ht="152.25" customHeight="1">
      <c r="A419" s="298" t="s">
        <v>7</v>
      </c>
      <c r="B419" s="91" t="s">
        <v>1555</v>
      </c>
      <c r="C419" s="83"/>
      <c r="D419" s="73" t="s">
        <v>1556</v>
      </c>
      <c r="E419" s="318" t="s">
        <v>8</v>
      </c>
      <c r="F419" s="3">
        <v>24990</v>
      </c>
      <c r="G419" s="4">
        <v>4260383683283</v>
      </c>
      <c r="H419" s="140" t="s">
        <v>1988</v>
      </c>
    </row>
    <row r="420" spans="1:8" ht="120.75" customHeight="1">
      <c r="A420" s="298" t="s">
        <v>7</v>
      </c>
      <c r="B420" s="91" t="s">
        <v>1557</v>
      </c>
      <c r="C420" s="83"/>
      <c r="D420" s="73" t="s">
        <v>1558</v>
      </c>
      <c r="E420" s="318" t="s">
        <v>8</v>
      </c>
      <c r="F420" s="3">
        <v>24990</v>
      </c>
      <c r="G420" s="4">
        <v>4260383683535</v>
      </c>
      <c r="H420" s="140" t="s">
        <v>1989</v>
      </c>
    </row>
    <row r="421" spans="1:8" ht="137.25" customHeight="1">
      <c r="A421" s="298" t="s">
        <v>7</v>
      </c>
      <c r="B421" s="91" t="s">
        <v>1114</v>
      </c>
      <c r="C421" s="83"/>
      <c r="D421" s="73" t="s">
        <v>1115</v>
      </c>
      <c r="E421" s="318" t="s">
        <v>8</v>
      </c>
      <c r="F421" s="3">
        <v>25190</v>
      </c>
      <c r="G421" s="4">
        <v>4260383680930</v>
      </c>
      <c r="H421" s="140" t="s">
        <v>1990</v>
      </c>
    </row>
    <row r="422" spans="1:8" ht="61.5" customHeight="1">
      <c r="A422" s="298" t="s">
        <v>7</v>
      </c>
      <c r="B422" s="91" t="s">
        <v>286</v>
      </c>
      <c r="C422" s="83"/>
      <c r="D422" s="73" t="s">
        <v>287</v>
      </c>
      <c r="E422" s="318" t="s">
        <v>8</v>
      </c>
      <c r="F422" s="3">
        <v>12490</v>
      </c>
      <c r="G422" s="4">
        <v>4260383671518</v>
      </c>
    </row>
    <row r="423" spans="1:8" ht="57.75" customHeight="1">
      <c r="A423" s="298" t="s">
        <v>7</v>
      </c>
      <c r="B423" s="91" t="s">
        <v>284</v>
      </c>
      <c r="C423" s="83"/>
      <c r="D423" s="73" t="s">
        <v>285</v>
      </c>
      <c r="E423" s="318" t="s">
        <v>8</v>
      </c>
      <c r="F423" s="3">
        <v>17690</v>
      </c>
      <c r="G423" s="4">
        <v>4260383671525</v>
      </c>
    </row>
    <row r="424" spans="1:8" ht="118.5" customHeight="1">
      <c r="A424" s="298" t="s">
        <v>7</v>
      </c>
      <c r="B424" s="91" t="s">
        <v>1519</v>
      </c>
      <c r="C424" s="83"/>
      <c r="D424" s="73" t="s">
        <v>1520</v>
      </c>
      <c r="E424" s="318" t="s">
        <v>8</v>
      </c>
      <c r="F424" s="3">
        <v>14190</v>
      </c>
      <c r="G424" s="4">
        <v>4260383682965</v>
      </c>
      <c r="H424" s="140" t="s">
        <v>1991</v>
      </c>
    </row>
    <row r="425" spans="1:8" ht="118.5" customHeight="1">
      <c r="A425" s="298" t="s">
        <v>7</v>
      </c>
      <c r="B425" s="91" t="s">
        <v>1552</v>
      </c>
      <c r="C425" s="83"/>
      <c r="D425" s="73" t="s">
        <v>1553</v>
      </c>
      <c r="E425" s="318" t="s">
        <v>8</v>
      </c>
      <c r="F425" s="3">
        <v>22690</v>
      </c>
      <c r="G425" s="4">
        <v>4260383683245</v>
      </c>
      <c r="H425" s="140" t="s">
        <v>1992</v>
      </c>
    </row>
    <row r="426" spans="1:8" ht="118.5" customHeight="1">
      <c r="A426" s="298" t="s">
        <v>7</v>
      </c>
      <c r="B426" s="91" t="s">
        <v>1545</v>
      </c>
      <c r="C426" s="83"/>
      <c r="D426" s="73" t="s">
        <v>1546</v>
      </c>
      <c r="E426" s="318" t="s">
        <v>8</v>
      </c>
      <c r="F426" s="3">
        <v>11990</v>
      </c>
      <c r="G426" s="4">
        <v>4260383683115</v>
      </c>
      <c r="H426" s="140" t="s">
        <v>1993</v>
      </c>
    </row>
    <row r="427" spans="1:8" ht="118.5" customHeight="1">
      <c r="A427" s="298" t="s">
        <v>7</v>
      </c>
      <c r="B427" s="91" t="s">
        <v>1544</v>
      </c>
      <c r="C427" s="83"/>
      <c r="D427" s="73" t="s">
        <v>1559</v>
      </c>
      <c r="E427" s="318" t="s">
        <v>8</v>
      </c>
      <c r="F427" s="3">
        <v>11690</v>
      </c>
      <c r="G427" s="4">
        <v>4260383683108</v>
      </c>
      <c r="H427" s="140" t="s">
        <v>1994</v>
      </c>
    </row>
    <row r="428" spans="1:8" ht="156.75" customHeight="1">
      <c r="A428" s="298" t="s">
        <v>7</v>
      </c>
      <c r="B428" s="91" t="s">
        <v>1120</v>
      </c>
      <c r="C428" s="83"/>
      <c r="D428" s="73" t="s">
        <v>1121</v>
      </c>
      <c r="E428" s="318" t="s">
        <v>8</v>
      </c>
      <c r="F428" s="3">
        <v>28090</v>
      </c>
      <c r="G428" s="4">
        <v>4260383680923</v>
      </c>
      <c r="H428" s="140" t="s">
        <v>1995</v>
      </c>
    </row>
    <row r="429" spans="1:8" ht="204.75" customHeight="1">
      <c r="A429" s="298" t="s">
        <v>7</v>
      </c>
      <c r="B429" s="72" t="s">
        <v>1532</v>
      </c>
      <c r="C429" s="78"/>
      <c r="D429" s="73" t="s">
        <v>1537</v>
      </c>
      <c r="E429" s="318" t="s">
        <v>8</v>
      </c>
      <c r="F429" s="3">
        <v>28890</v>
      </c>
      <c r="G429" s="4">
        <v>4260383683061</v>
      </c>
      <c r="H429" s="140" t="s">
        <v>1996</v>
      </c>
    </row>
    <row r="430" spans="1:8" ht="204.75" customHeight="1">
      <c r="A430" s="298" t="s">
        <v>7</v>
      </c>
      <c r="B430" s="72" t="s">
        <v>1531</v>
      </c>
      <c r="C430" s="78"/>
      <c r="D430" s="73" t="s">
        <v>1538</v>
      </c>
      <c r="E430" s="318" t="s">
        <v>8</v>
      </c>
      <c r="F430" s="3">
        <v>28890</v>
      </c>
      <c r="G430" s="4">
        <v>4260383683054</v>
      </c>
      <c r="H430" s="140" t="s">
        <v>1997</v>
      </c>
    </row>
    <row r="431" spans="1:8" ht="220.5" customHeight="1">
      <c r="A431" s="298" t="s">
        <v>7</v>
      </c>
      <c r="B431" s="72" t="s">
        <v>1116</v>
      </c>
      <c r="C431" s="78"/>
      <c r="D431" s="73" t="s">
        <v>1117</v>
      </c>
      <c r="E431" s="318" t="s">
        <v>118</v>
      </c>
      <c r="F431" s="3">
        <v>30590</v>
      </c>
      <c r="G431" s="4">
        <v>4260383680954</v>
      </c>
      <c r="H431" s="140" t="s">
        <v>1998</v>
      </c>
    </row>
    <row r="432" spans="1:8" ht="204.75" customHeight="1">
      <c r="A432" s="298" t="s">
        <v>7</v>
      </c>
      <c r="B432" s="72" t="s">
        <v>1118</v>
      </c>
      <c r="C432" s="78"/>
      <c r="D432" s="73" t="s">
        <v>1119</v>
      </c>
      <c r="E432" s="318" t="s">
        <v>118</v>
      </c>
      <c r="F432" s="3">
        <v>30590</v>
      </c>
      <c r="G432" s="4">
        <v>4260383680961</v>
      </c>
      <c r="H432" s="140" t="s">
        <v>1999</v>
      </c>
    </row>
    <row r="433" spans="1:8" ht="204.75" customHeight="1">
      <c r="A433" s="298" t="s">
        <v>7</v>
      </c>
      <c r="B433" s="72" t="s">
        <v>1526</v>
      </c>
      <c r="C433" s="78"/>
      <c r="D433" s="73" t="s">
        <v>1539</v>
      </c>
      <c r="E433" s="318" t="s">
        <v>8</v>
      </c>
      <c r="F433" s="3">
        <v>27790</v>
      </c>
      <c r="G433" s="4">
        <v>4260383683023</v>
      </c>
      <c r="H433" s="140" t="s">
        <v>2000</v>
      </c>
    </row>
    <row r="434" spans="1:8" ht="204.75" customHeight="1">
      <c r="A434" s="298" t="s">
        <v>7</v>
      </c>
      <c r="B434" s="72" t="s">
        <v>1524</v>
      </c>
      <c r="C434" s="78"/>
      <c r="D434" s="73" t="s">
        <v>1540</v>
      </c>
      <c r="E434" s="318" t="s">
        <v>8</v>
      </c>
      <c r="F434" s="3">
        <v>27790</v>
      </c>
      <c r="G434" s="4">
        <v>4260383683009</v>
      </c>
      <c r="H434" s="140" t="s">
        <v>2001</v>
      </c>
    </row>
    <row r="435" spans="1:8" ht="204.75" customHeight="1">
      <c r="A435" s="298" t="s">
        <v>7</v>
      </c>
      <c r="B435" s="72" t="s">
        <v>1525</v>
      </c>
      <c r="C435" s="78"/>
      <c r="D435" s="73" t="s">
        <v>1541</v>
      </c>
      <c r="E435" s="318" t="s">
        <v>8</v>
      </c>
      <c r="F435" s="3">
        <v>27790</v>
      </c>
      <c r="G435" s="4">
        <v>4260383683016</v>
      </c>
      <c r="H435" s="140" t="s">
        <v>2002</v>
      </c>
    </row>
    <row r="436" spans="1:8" ht="204.75" customHeight="1">
      <c r="A436" s="298" t="s">
        <v>7</v>
      </c>
      <c r="B436" s="72" t="s">
        <v>1527</v>
      </c>
      <c r="C436" s="78"/>
      <c r="D436" s="73" t="s">
        <v>1528</v>
      </c>
      <c r="E436" s="318" t="s">
        <v>8</v>
      </c>
      <c r="F436" s="3">
        <v>29490</v>
      </c>
      <c r="G436" s="4">
        <v>4260383683030</v>
      </c>
      <c r="H436" s="140" t="s">
        <v>2003</v>
      </c>
    </row>
    <row r="437" spans="1:8" ht="204.75" customHeight="1">
      <c r="A437" s="298" t="s">
        <v>7</v>
      </c>
      <c r="B437" s="72" t="s">
        <v>1529</v>
      </c>
      <c r="C437" s="78"/>
      <c r="D437" s="73" t="s">
        <v>1530</v>
      </c>
      <c r="E437" s="318" t="s">
        <v>118</v>
      </c>
      <c r="F437" s="3">
        <v>29490</v>
      </c>
      <c r="G437" s="4">
        <v>4260383683047</v>
      </c>
      <c r="H437" s="140" t="s">
        <v>2004</v>
      </c>
    </row>
    <row r="438" spans="1:8" ht="193.5" customHeight="1">
      <c r="A438" s="298" t="s">
        <v>7</v>
      </c>
      <c r="B438" s="72" t="s">
        <v>301</v>
      </c>
      <c r="C438" s="78"/>
      <c r="D438" s="73" t="s">
        <v>302</v>
      </c>
      <c r="E438" s="318" t="s">
        <v>8</v>
      </c>
      <c r="F438" s="3">
        <v>21690</v>
      </c>
      <c r="G438" s="4">
        <v>4260383677589</v>
      </c>
      <c r="H438" s="140" t="s">
        <v>2005</v>
      </c>
    </row>
    <row r="439" spans="1:8" ht="180" customHeight="1">
      <c r="A439" s="298" t="s">
        <v>7</v>
      </c>
      <c r="B439" s="239" t="s">
        <v>303</v>
      </c>
      <c r="C439" s="78"/>
      <c r="D439" s="73" t="s">
        <v>304</v>
      </c>
      <c r="E439" s="318" t="s">
        <v>8</v>
      </c>
      <c r="F439" s="3">
        <v>22790</v>
      </c>
      <c r="G439" s="4">
        <v>4260383675523</v>
      </c>
      <c r="H439" s="140" t="s">
        <v>2006</v>
      </c>
    </row>
    <row r="440" spans="1:8" ht="180" customHeight="1">
      <c r="A440" s="298" t="s">
        <v>7</v>
      </c>
      <c r="B440" s="72" t="s">
        <v>313</v>
      </c>
      <c r="C440" s="240"/>
      <c r="D440" s="73" t="s">
        <v>314</v>
      </c>
      <c r="E440" s="318" t="s">
        <v>8</v>
      </c>
      <c r="F440" s="3">
        <v>17790</v>
      </c>
      <c r="G440" s="4">
        <v>4260383677626</v>
      </c>
      <c r="H440" s="140" t="s">
        <v>2007</v>
      </c>
    </row>
    <row r="441" spans="1:8" ht="204.75" customHeight="1">
      <c r="A441" s="298" t="s">
        <v>7</v>
      </c>
      <c r="B441" s="72" t="s">
        <v>1534</v>
      </c>
      <c r="C441" s="78"/>
      <c r="D441" s="73" t="s">
        <v>1542</v>
      </c>
      <c r="E441" s="318" t="s">
        <v>8</v>
      </c>
      <c r="F441" s="3">
        <v>23990</v>
      </c>
      <c r="G441" s="4">
        <v>4260383683078</v>
      </c>
      <c r="H441" s="140" t="s">
        <v>2008</v>
      </c>
    </row>
    <row r="442" spans="1:8" ht="204.75" customHeight="1">
      <c r="A442" s="298" t="s">
        <v>7</v>
      </c>
      <c r="B442" s="72" t="s">
        <v>1533</v>
      </c>
      <c r="C442" s="78"/>
      <c r="D442" s="73" t="s">
        <v>1543</v>
      </c>
      <c r="E442" s="318" t="s">
        <v>8</v>
      </c>
      <c r="F442" s="3">
        <v>23990</v>
      </c>
      <c r="G442" s="4">
        <v>4260383683085</v>
      </c>
      <c r="H442" s="140" t="s">
        <v>2009</v>
      </c>
    </row>
    <row r="443" spans="1:8" ht="204.75" customHeight="1">
      <c r="A443" s="298" t="s">
        <v>7</v>
      </c>
      <c r="B443" s="72" t="s">
        <v>1535</v>
      </c>
      <c r="C443" s="78"/>
      <c r="D443" s="73" t="s">
        <v>1536</v>
      </c>
      <c r="E443" s="318" t="s">
        <v>8</v>
      </c>
      <c r="F443" s="3">
        <v>23990</v>
      </c>
      <c r="G443" s="4">
        <v>4260383683092</v>
      </c>
      <c r="H443" s="140" t="s">
        <v>2010</v>
      </c>
    </row>
    <row r="444" spans="1:8" ht="180" customHeight="1">
      <c r="A444" s="298" t="s">
        <v>7</v>
      </c>
      <c r="B444" s="72" t="s">
        <v>299</v>
      </c>
      <c r="C444" s="78"/>
      <c r="D444" s="73" t="s">
        <v>300</v>
      </c>
      <c r="E444" s="318" t="s">
        <v>118</v>
      </c>
      <c r="F444" s="3">
        <v>25390</v>
      </c>
      <c r="G444" s="4">
        <v>4260383676797</v>
      </c>
      <c r="H444" s="140" t="s">
        <v>2011</v>
      </c>
    </row>
    <row r="445" spans="1:8" ht="180" customHeight="1">
      <c r="A445" s="298" t="s">
        <v>7</v>
      </c>
      <c r="B445" s="72" t="s">
        <v>297</v>
      </c>
      <c r="C445" s="78"/>
      <c r="D445" s="73" t="s">
        <v>298</v>
      </c>
      <c r="E445" s="318" t="s">
        <v>118</v>
      </c>
      <c r="F445" s="3">
        <v>25390</v>
      </c>
      <c r="G445" s="4">
        <v>4260383676780</v>
      </c>
      <c r="H445" s="140" t="s">
        <v>2012</v>
      </c>
    </row>
    <row r="446" spans="1:8" ht="180" customHeight="1">
      <c r="A446" s="298" t="s">
        <v>7</v>
      </c>
      <c r="B446" s="72" t="s">
        <v>307</v>
      </c>
      <c r="C446" s="78"/>
      <c r="D446" s="73" t="s">
        <v>308</v>
      </c>
      <c r="E446" s="318" t="s">
        <v>8</v>
      </c>
      <c r="F446" s="3">
        <v>21690</v>
      </c>
      <c r="G446" s="4">
        <v>4260383677596</v>
      </c>
      <c r="H446" s="140" t="s">
        <v>2013</v>
      </c>
    </row>
    <row r="447" spans="1:8" ht="180" customHeight="1">
      <c r="A447" s="298" t="s">
        <v>7</v>
      </c>
      <c r="B447" s="72" t="s">
        <v>305</v>
      </c>
      <c r="C447" s="78"/>
      <c r="D447" s="73" t="s">
        <v>306</v>
      </c>
      <c r="E447" s="318" t="s">
        <v>8</v>
      </c>
      <c r="F447" s="3">
        <v>21690</v>
      </c>
      <c r="G447" s="4">
        <v>4260383676803</v>
      </c>
      <c r="H447" s="140" t="s">
        <v>2014</v>
      </c>
    </row>
    <row r="448" spans="1:8" ht="180" customHeight="1">
      <c r="A448" s="298" t="s">
        <v>7</v>
      </c>
      <c r="B448" s="72" t="s">
        <v>295</v>
      </c>
      <c r="C448" s="78"/>
      <c r="D448" s="73" t="s">
        <v>296</v>
      </c>
      <c r="E448" s="318" t="s">
        <v>8</v>
      </c>
      <c r="F448" s="3">
        <v>25690</v>
      </c>
      <c r="G448" s="4">
        <v>4260383676773</v>
      </c>
      <c r="H448" s="140" t="s">
        <v>2015</v>
      </c>
    </row>
    <row r="449" spans="1:8" ht="190.5" customHeight="1">
      <c r="A449" s="298" t="s">
        <v>7</v>
      </c>
      <c r="B449" s="72" t="s">
        <v>1112</v>
      </c>
      <c r="C449" s="78"/>
      <c r="D449" s="73" t="s">
        <v>1113</v>
      </c>
      <c r="E449" s="318" t="s">
        <v>8</v>
      </c>
      <c r="F449" s="3">
        <v>21690</v>
      </c>
      <c r="G449" s="4">
        <v>4260383680985</v>
      </c>
      <c r="H449" s="140" t="s">
        <v>2016</v>
      </c>
    </row>
    <row r="450" spans="1:8" ht="180" customHeight="1">
      <c r="A450" s="298" t="s">
        <v>7</v>
      </c>
      <c r="B450" s="72" t="s">
        <v>1111</v>
      </c>
      <c r="C450" s="78"/>
      <c r="D450" s="73" t="s">
        <v>1110</v>
      </c>
      <c r="E450" s="318" t="s">
        <v>8</v>
      </c>
      <c r="F450" s="3">
        <v>25190</v>
      </c>
      <c r="G450" s="4">
        <v>4260383680978</v>
      </c>
      <c r="H450" s="140" t="s">
        <v>2017</v>
      </c>
    </row>
    <row r="451" spans="1:8" ht="180" customHeight="1">
      <c r="A451" s="298" t="s">
        <v>7</v>
      </c>
      <c r="B451" s="72" t="s">
        <v>309</v>
      </c>
      <c r="C451" s="78"/>
      <c r="D451" s="73" t="s">
        <v>310</v>
      </c>
      <c r="E451" s="318" t="s">
        <v>8</v>
      </c>
      <c r="F451" s="3">
        <v>21590</v>
      </c>
      <c r="G451" s="4">
        <v>4260383677602</v>
      </c>
      <c r="H451" s="140" t="s">
        <v>2018</v>
      </c>
    </row>
    <row r="452" spans="1:8" ht="180" customHeight="1">
      <c r="A452" s="298" t="s">
        <v>7</v>
      </c>
      <c r="B452" s="72" t="s">
        <v>311</v>
      </c>
      <c r="C452" s="78"/>
      <c r="D452" s="73" t="s">
        <v>312</v>
      </c>
      <c r="E452" s="318" t="s">
        <v>118</v>
      </c>
      <c r="F452" s="3">
        <v>15590</v>
      </c>
      <c r="G452" s="4">
        <v>4260383671471</v>
      </c>
    </row>
    <row r="453" spans="1:8" ht="207" customHeight="1">
      <c r="A453" s="298" t="s">
        <v>7</v>
      </c>
      <c r="B453" s="72" t="s">
        <v>1122</v>
      </c>
      <c r="C453" s="78"/>
      <c r="D453" s="73" t="s">
        <v>1123</v>
      </c>
      <c r="E453" s="318" t="s">
        <v>8</v>
      </c>
      <c r="F453" s="3">
        <v>26090</v>
      </c>
      <c r="G453" s="4">
        <v>4260383680947</v>
      </c>
      <c r="H453" s="140" t="s">
        <v>2019</v>
      </c>
    </row>
  </sheetData>
  <autoFilter ref="A2:I453" xr:uid="{00000000-0009-0000-0000-000000000000}"/>
  <sortState xmlns:xlrd2="http://schemas.microsoft.com/office/spreadsheetml/2017/richdata2" ref="A249:G276">
    <sortCondition ref="B327:B337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H38"/>
  <sheetViews>
    <sheetView zoomScale="80" zoomScaleNormal="80" workbookViewId="0">
      <pane ySplit="2" topLeftCell="A3" activePane="bottomLeft" state="frozen"/>
      <selection pane="bottomLeft" activeCell="E38" sqref="E4:G38"/>
    </sheetView>
  </sheetViews>
  <sheetFormatPr defaultColWidth="9.21875" defaultRowHeight="13.2"/>
  <cols>
    <col min="1" max="1" width="10" style="15" customWidth="1"/>
    <col min="2" max="2" width="11.44140625" style="15" customWidth="1"/>
    <col min="3" max="3" width="23.44140625" style="15" customWidth="1"/>
    <col min="4" max="4" width="47.6640625" style="15" customWidth="1"/>
    <col min="5" max="5" width="41.6640625" style="21" customWidth="1"/>
    <col min="6" max="6" width="11.44140625" style="15" customWidth="1"/>
    <col min="7" max="7" width="11.44140625" style="22" customWidth="1"/>
    <col min="8" max="8" width="17.44140625" style="23" customWidth="1"/>
    <col min="9" max="9" width="15.33203125" style="15" customWidth="1"/>
    <col min="10" max="16384" width="9.21875" style="15"/>
  </cols>
  <sheetData>
    <row r="1" spans="1:8" ht="28.05" customHeight="1">
      <c r="A1" s="9"/>
      <c r="B1" s="10"/>
      <c r="C1" s="11"/>
      <c r="D1" s="118" t="s">
        <v>566</v>
      </c>
      <c r="E1" s="12"/>
      <c r="F1" s="9"/>
      <c r="G1" s="13"/>
      <c r="H1" s="14"/>
    </row>
    <row r="2" spans="1:8" ht="28.05" customHeight="1">
      <c r="A2" s="115" t="s">
        <v>0</v>
      </c>
      <c r="B2" s="115" t="s">
        <v>1</v>
      </c>
      <c r="C2" s="115" t="s">
        <v>2</v>
      </c>
      <c r="D2" s="115" t="s">
        <v>1205</v>
      </c>
      <c r="E2" s="115" t="s">
        <v>3</v>
      </c>
      <c r="F2" s="115" t="s">
        <v>4</v>
      </c>
      <c r="G2" s="116" t="s">
        <v>5</v>
      </c>
      <c r="H2" s="117" t="s">
        <v>6</v>
      </c>
    </row>
    <row r="3" spans="1:8" ht="20.25" customHeight="1">
      <c r="A3" s="111"/>
      <c r="B3" s="111"/>
      <c r="C3" s="111"/>
      <c r="D3" s="114" t="s">
        <v>1220</v>
      </c>
      <c r="E3" s="112"/>
      <c r="F3" s="111"/>
      <c r="G3" s="113"/>
      <c r="H3" s="110"/>
    </row>
    <row r="4" spans="1:8" ht="146.25" customHeight="1">
      <c r="A4" s="16" t="s">
        <v>7</v>
      </c>
      <c r="B4" s="17" t="s">
        <v>2086</v>
      </c>
      <c r="C4" s="17"/>
      <c r="D4" s="16"/>
      <c r="E4" s="18" t="s">
        <v>567</v>
      </c>
      <c r="F4" s="16" t="s">
        <v>568</v>
      </c>
      <c r="G4" s="3">
        <v>20590</v>
      </c>
      <c r="H4" s="19">
        <v>4260383676810</v>
      </c>
    </row>
    <row r="5" spans="1:8" ht="118.5" customHeight="1">
      <c r="A5" s="16" t="s">
        <v>7</v>
      </c>
      <c r="B5" s="16" t="s">
        <v>569</v>
      </c>
      <c r="C5" s="16"/>
      <c r="D5" s="16"/>
      <c r="E5" s="20" t="s">
        <v>570</v>
      </c>
      <c r="F5" s="16" t="s">
        <v>568</v>
      </c>
      <c r="G5" s="3">
        <v>19390</v>
      </c>
      <c r="H5" s="19">
        <v>4260383676827</v>
      </c>
    </row>
    <row r="6" spans="1:8" ht="149.25" customHeight="1">
      <c r="A6" s="16" t="s">
        <v>7</v>
      </c>
      <c r="B6" s="16" t="s">
        <v>571</v>
      </c>
      <c r="C6" s="16"/>
      <c r="D6" s="16"/>
      <c r="E6" s="20" t="s">
        <v>572</v>
      </c>
      <c r="F6" s="16" t="s">
        <v>568</v>
      </c>
      <c r="G6" s="3">
        <v>21290</v>
      </c>
      <c r="H6" s="19">
        <v>4260383676834</v>
      </c>
    </row>
    <row r="7" spans="1:8" ht="129" customHeight="1">
      <c r="A7" s="16" t="s">
        <v>7</v>
      </c>
      <c r="B7" s="16" t="s">
        <v>1206</v>
      </c>
      <c r="C7" s="16"/>
      <c r="D7" s="16"/>
      <c r="E7" s="20" t="s">
        <v>1207</v>
      </c>
      <c r="F7" s="16" t="s">
        <v>568</v>
      </c>
      <c r="G7" s="3">
        <v>19390</v>
      </c>
      <c r="H7" s="19">
        <v>4260383681289</v>
      </c>
    </row>
    <row r="8" spans="1:8" ht="149.25" customHeight="1">
      <c r="A8" s="16" t="s">
        <v>7</v>
      </c>
      <c r="B8" s="16" t="s">
        <v>1208</v>
      </c>
      <c r="C8" s="16"/>
      <c r="D8" s="16"/>
      <c r="E8" s="18" t="s">
        <v>1259</v>
      </c>
      <c r="F8" s="16" t="s">
        <v>568</v>
      </c>
      <c r="G8" s="3">
        <v>18790</v>
      </c>
      <c r="H8" s="19">
        <v>4260383681364</v>
      </c>
    </row>
    <row r="9" spans="1:8" ht="126" customHeight="1">
      <c r="A9" s="16" t="s">
        <v>7</v>
      </c>
      <c r="B9" s="16" t="s">
        <v>1209</v>
      </c>
      <c r="C9" s="16"/>
      <c r="D9" s="120"/>
      <c r="E9" s="20" t="s">
        <v>1904</v>
      </c>
      <c r="F9" s="16" t="s">
        <v>568</v>
      </c>
      <c r="G9" s="3">
        <v>18490</v>
      </c>
      <c r="H9" s="19">
        <v>4260383681388</v>
      </c>
    </row>
    <row r="10" spans="1:8" ht="151.5" customHeight="1">
      <c r="A10" s="16" t="s">
        <v>7</v>
      </c>
      <c r="B10" s="16" t="s">
        <v>1210</v>
      </c>
      <c r="C10" s="16"/>
      <c r="D10" s="16"/>
      <c r="E10" s="18" t="s">
        <v>1816</v>
      </c>
      <c r="F10" s="16" t="s">
        <v>568</v>
      </c>
      <c r="G10" s="3">
        <v>21290</v>
      </c>
      <c r="H10" s="19">
        <v>4260383681401</v>
      </c>
    </row>
    <row r="11" spans="1:8" ht="151.5" customHeight="1">
      <c r="A11" s="16" t="s">
        <v>7</v>
      </c>
      <c r="B11" s="16" t="s">
        <v>1212</v>
      </c>
      <c r="C11" s="16"/>
      <c r="D11" s="16"/>
      <c r="E11" s="18" t="s">
        <v>1815</v>
      </c>
      <c r="F11" s="16" t="s">
        <v>568</v>
      </c>
      <c r="G11" s="3">
        <v>21290</v>
      </c>
      <c r="H11" s="19">
        <v>4260383681425</v>
      </c>
    </row>
    <row r="12" spans="1:8" ht="151.5" customHeight="1">
      <c r="A12" s="16" t="s">
        <v>7</v>
      </c>
      <c r="B12" s="16" t="s">
        <v>1211</v>
      </c>
      <c r="C12" s="16"/>
      <c r="D12" s="16"/>
      <c r="E12" s="18" t="s">
        <v>1260</v>
      </c>
      <c r="F12" s="16" t="s">
        <v>568</v>
      </c>
      <c r="G12" s="3">
        <v>28790</v>
      </c>
      <c r="H12" s="19">
        <v>4260383681449</v>
      </c>
    </row>
    <row r="13" spans="1:8" ht="111.75" customHeight="1">
      <c r="A13" s="16" t="s">
        <v>7</v>
      </c>
      <c r="B13" s="16" t="s">
        <v>1213</v>
      </c>
      <c r="C13" s="16"/>
      <c r="D13" s="16"/>
      <c r="E13" s="20" t="s">
        <v>1286</v>
      </c>
      <c r="F13" s="16" t="s">
        <v>568</v>
      </c>
      <c r="G13" s="3">
        <v>20090</v>
      </c>
      <c r="H13" s="19">
        <v>4260383681463</v>
      </c>
    </row>
    <row r="14" spans="1:8" ht="131.25" customHeight="1">
      <c r="A14" s="16" t="s">
        <v>7</v>
      </c>
      <c r="B14" s="16" t="s">
        <v>1218</v>
      </c>
      <c r="C14" s="16"/>
      <c r="D14" s="16"/>
      <c r="E14" s="20" t="s">
        <v>1905</v>
      </c>
      <c r="F14" s="16" t="s">
        <v>568</v>
      </c>
      <c r="G14" s="3">
        <v>18790</v>
      </c>
      <c r="H14" s="19">
        <v>4260383681487</v>
      </c>
    </row>
    <row r="15" spans="1:8" ht="123.75" customHeight="1">
      <c r="A15" s="16" t="s">
        <v>7</v>
      </c>
      <c r="B15" s="16" t="s">
        <v>1287</v>
      </c>
      <c r="C15" s="16"/>
      <c r="D15" s="16"/>
      <c r="E15" s="20" t="s">
        <v>1288</v>
      </c>
      <c r="F15" s="16" t="s">
        <v>568</v>
      </c>
      <c r="G15" s="3">
        <v>18790</v>
      </c>
      <c r="H15" s="19">
        <v>4260383681883</v>
      </c>
    </row>
    <row r="16" spans="1:8" ht="20.25" customHeight="1">
      <c r="A16" s="111"/>
      <c r="B16" s="111"/>
      <c r="C16" s="111"/>
      <c r="D16" s="114" t="s">
        <v>1219</v>
      </c>
      <c r="E16" s="112"/>
      <c r="F16" s="111"/>
      <c r="G16" s="113"/>
      <c r="H16" s="110"/>
    </row>
    <row r="17" spans="1:8" ht="108.75" customHeight="1">
      <c r="A17" s="16" t="s">
        <v>7</v>
      </c>
      <c r="B17" s="16" t="s">
        <v>573</v>
      </c>
      <c r="C17" s="16"/>
      <c r="D17" s="16"/>
      <c r="E17" s="20" t="s">
        <v>1289</v>
      </c>
      <c r="F17" s="16" t="s">
        <v>118</v>
      </c>
      <c r="G17" s="3">
        <v>9090</v>
      </c>
      <c r="H17" s="19">
        <v>4260383676841</v>
      </c>
    </row>
    <row r="18" spans="1:8" ht="130.5" customHeight="1">
      <c r="A18" s="16" t="s">
        <v>7</v>
      </c>
      <c r="B18" s="16" t="s">
        <v>1223</v>
      </c>
      <c r="C18" s="16"/>
      <c r="D18" s="16"/>
      <c r="E18" s="20" t="s">
        <v>1290</v>
      </c>
      <c r="F18" s="16" t="s">
        <v>118</v>
      </c>
      <c r="G18" s="3">
        <v>6690</v>
      </c>
      <c r="H18" s="19">
        <v>4260383681135</v>
      </c>
    </row>
    <row r="19" spans="1:8" ht="108.75" customHeight="1">
      <c r="A19" s="16" t="s">
        <v>7</v>
      </c>
      <c r="B19" s="16" t="s">
        <v>1221</v>
      </c>
      <c r="C19" s="16"/>
      <c r="D19" s="16"/>
      <c r="E19" s="20" t="s">
        <v>1292</v>
      </c>
      <c r="F19" s="16" t="s">
        <v>118</v>
      </c>
      <c r="G19" s="3">
        <v>10690</v>
      </c>
      <c r="H19" s="19">
        <v>4260383681142</v>
      </c>
    </row>
    <row r="20" spans="1:8" ht="108.75" customHeight="1">
      <c r="A20" s="16" t="s">
        <v>7</v>
      </c>
      <c r="B20" s="16" t="s">
        <v>1222</v>
      </c>
      <c r="C20" s="16"/>
      <c r="D20" s="16"/>
      <c r="E20" s="20" t="s">
        <v>1291</v>
      </c>
      <c r="F20" s="16" t="s">
        <v>118</v>
      </c>
      <c r="G20" s="3">
        <v>5590</v>
      </c>
      <c r="H20" s="19">
        <v>4260383681159</v>
      </c>
    </row>
    <row r="21" spans="1:8" ht="107.25" customHeight="1">
      <c r="A21" s="16" t="s">
        <v>7</v>
      </c>
      <c r="B21" s="16" t="s">
        <v>1229</v>
      </c>
      <c r="C21" s="16"/>
      <c r="D21" s="16"/>
      <c r="E21" s="20" t="s">
        <v>1293</v>
      </c>
      <c r="F21" s="16" t="s">
        <v>118</v>
      </c>
      <c r="G21" s="3">
        <v>6690</v>
      </c>
      <c r="H21" s="19">
        <v>4260383681166</v>
      </c>
    </row>
    <row r="22" spans="1:8" ht="108.75" customHeight="1">
      <c r="A22" s="16" t="s">
        <v>7</v>
      </c>
      <c r="B22" s="16" t="s">
        <v>1230</v>
      </c>
      <c r="C22" s="16"/>
      <c r="D22" s="16"/>
      <c r="E22" s="20" t="s">
        <v>1294</v>
      </c>
      <c r="F22" s="16" t="s">
        <v>118</v>
      </c>
      <c r="G22" s="3">
        <v>7390</v>
      </c>
      <c r="H22" s="19">
        <v>4260383681173</v>
      </c>
    </row>
    <row r="23" spans="1:8" ht="108" customHeight="1">
      <c r="A23" s="16" t="s">
        <v>7</v>
      </c>
      <c r="B23" s="16" t="s">
        <v>1926</v>
      </c>
      <c r="C23" s="16"/>
      <c r="D23" s="16"/>
      <c r="E23" s="20" t="s">
        <v>1927</v>
      </c>
      <c r="F23" s="16" t="s">
        <v>118</v>
      </c>
      <c r="G23" s="3">
        <v>7190</v>
      </c>
      <c r="H23" s="19">
        <v>4260383685379</v>
      </c>
    </row>
    <row r="24" spans="1:8" ht="99.75" customHeight="1">
      <c r="A24" s="16" t="s">
        <v>7</v>
      </c>
      <c r="B24" s="16" t="s">
        <v>1924</v>
      </c>
      <c r="C24" s="16"/>
      <c r="D24" s="16"/>
      <c r="E24" s="20" t="s">
        <v>1925</v>
      </c>
      <c r="F24" s="16" t="s">
        <v>118</v>
      </c>
      <c r="G24" s="3">
        <v>6790</v>
      </c>
      <c r="H24" s="19">
        <v>4260383685362</v>
      </c>
    </row>
    <row r="25" spans="1:8" ht="21" customHeight="1">
      <c r="A25" s="111"/>
      <c r="B25" s="111"/>
      <c r="C25" s="111"/>
      <c r="D25" s="114" t="s">
        <v>1228</v>
      </c>
      <c r="E25" s="112"/>
      <c r="F25" s="111"/>
      <c r="G25" s="113"/>
      <c r="H25" s="110"/>
    </row>
    <row r="26" spans="1:8" ht="113.25" customHeight="1">
      <c r="A26" s="16" t="s">
        <v>7</v>
      </c>
      <c r="B26" s="16" t="s">
        <v>1224</v>
      </c>
      <c r="C26" s="16"/>
      <c r="D26" s="16"/>
      <c r="E26" s="20" t="s">
        <v>1231</v>
      </c>
      <c r="F26" s="16" t="s">
        <v>118</v>
      </c>
      <c r="G26" s="3">
        <v>5290</v>
      </c>
      <c r="H26" s="19">
        <v>4260383681180</v>
      </c>
    </row>
    <row r="27" spans="1:8" ht="96.75" customHeight="1">
      <c r="A27" s="16" t="s">
        <v>7</v>
      </c>
      <c r="B27" s="16" t="s">
        <v>1225</v>
      </c>
      <c r="C27" s="16"/>
      <c r="D27" s="16"/>
      <c r="E27" s="20" t="s">
        <v>1232</v>
      </c>
      <c r="F27" s="16" t="s">
        <v>118</v>
      </c>
      <c r="G27" s="3">
        <v>8690</v>
      </c>
      <c r="H27" s="19">
        <v>4260383681197</v>
      </c>
    </row>
    <row r="28" spans="1:8" ht="93" customHeight="1">
      <c r="A28" s="16" t="s">
        <v>7</v>
      </c>
      <c r="B28" s="16" t="s">
        <v>1226</v>
      </c>
      <c r="C28" s="16"/>
      <c r="D28" s="16"/>
      <c r="E28" s="20" t="s">
        <v>1233</v>
      </c>
      <c r="F28" s="16" t="s">
        <v>118</v>
      </c>
      <c r="G28" s="3">
        <v>9790</v>
      </c>
      <c r="H28" s="19">
        <v>4260383681210</v>
      </c>
    </row>
    <row r="29" spans="1:8" ht="85.5" customHeight="1">
      <c r="A29" s="16" t="s">
        <v>7</v>
      </c>
      <c r="B29" s="16" t="s">
        <v>1227</v>
      </c>
      <c r="C29" s="16"/>
      <c r="D29" s="16"/>
      <c r="E29" s="20" t="s">
        <v>1234</v>
      </c>
      <c r="F29" s="16" t="s">
        <v>118</v>
      </c>
      <c r="G29" s="3">
        <v>13390</v>
      </c>
      <c r="H29" s="19">
        <v>4260383681227</v>
      </c>
    </row>
    <row r="30" spans="1:8" ht="111" customHeight="1">
      <c r="A30" s="16" t="s">
        <v>7</v>
      </c>
      <c r="B30" s="16" t="s">
        <v>1237</v>
      </c>
      <c r="C30" s="16"/>
      <c r="D30" s="16"/>
      <c r="E30" s="20" t="s">
        <v>1239</v>
      </c>
      <c r="F30" s="16" t="s">
        <v>118</v>
      </c>
      <c r="G30" s="3">
        <v>3290</v>
      </c>
      <c r="H30" s="19">
        <v>4260383681234</v>
      </c>
    </row>
    <row r="31" spans="1:8" ht="117" customHeight="1">
      <c r="A31" s="16" t="s">
        <v>7</v>
      </c>
      <c r="B31" s="16" t="s">
        <v>1238</v>
      </c>
      <c r="C31" s="16"/>
      <c r="D31" s="16"/>
      <c r="E31" s="20" t="s">
        <v>1240</v>
      </c>
      <c r="F31" s="16" t="s">
        <v>118</v>
      </c>
      <c r="G31" s="3">
        <v>3290</v>
      </c>
      <c r="H31" s="19">
        <v>4260383681241</v>
      </c>
    </row>
    <row r="32" spans="1:8" ht="21" customHeight="1">
      <c r="A32" s="111"/>
      <c r="B32" s="111"/>
      <c r="C32" s="111"/>
      <c r="D32" s="114" t="s">
        <v>1235</v>
      </c>
      <c r="E32" s="112"/>
      <c r="F32" s="111"/>
      <c r="G32" s="113"/>
      <c r="H32" s="110"/>
    </row>
    <row r="33" spans="1:8" ht="107.25" customHeight="1">
      <c r="A33" s="16" t="s">
        <v>7</v>
      </c>
      <c r="B33" s="16" t="s">
        <v>1236</v>
      </c>
      <c r="C33" s="16"/>
      <c r="D33" s="16"/>
      <c r="E33" s="20" t="s">
        <v>1397</v>
      </c>
      <c r="F33" s="16" t="s">
        <v>118</v>
      </c>
      <c r="G33" s="3">
        <v>6490</v>
      </c>
      <c r="H33" s="19">
        <v>4260383681265</v>
      </c>
    </row>
    <row r="34" spans="1:8" ht="112.5" customHeight="1">
      <c r="A34" s="16" t="s">
        <v>7</v>
      </c>
      <c r="B34" s="16" t="s">
        <v>1241</v>
      </c>
      <c r="C34" s="16"/>
      <c r="D34" s="16"/>
      <c r="E34" s="20" t="s">
        <v>1242</v>
      </c>
      <c r="F34" s="16" t="s">
        <v>118</v>
      </c>
      <c r="G34" s="3">
        <v>14690</v>
      </c>
      <c r="H34" s="19">
        <v>4260383681272</v>
      </c>
    </row>
    <row r="35" spans="1:8" ht="21" customHeight="1">
      <c r="A35" s="111"/>
      <c r="B35" s="111"/>
      <c r="C35" s="111"/>
      <c r="D35" s="114" t="s">
        <v>1243</v>
      </c>
      <c r="E35" s="112"/>
      <c r="F35" s="111"/>
      <c r="G35" s="113"/>
      <c r="H35" s="110"/>
    </row>
    <row r="36" spans="1:8" ht="162.75" customHeight="1">
      <c r="A36" s="16" t="s">
        <v>7</v>
      </c>
      <c r="B36" s="16" t="s">
        <v>1244</v>
      </c>
      <c r="C36" s="241"/>
      <c r="D36" s="16"/>
      <c r="E36" s="119" t="s">
        <v>1262</v>
      </c>
      <c r="F36" s="16" t="s">
        <v>591</v>
      </c>
      <c r="G36" s="3">
        <v>3990</v>
      </c>
      <c r="H36" s="19">
        <v>4260383677275</v>
      </c>
    </row>
    <row r="37" spans="1:8" ht="152.25" customHeight="1">
      <c r="A37" s="16" t="s">
        <v>7</v>
      </c>
      <c r="B37" s="16" t="s">
        <v>1245</v>
      </c>
      <c r="C37" s="241"/>
      <c r="D37" s="16"/>
      <c r="E37" s="119" t="s">
        <v>1263</v>
      </c>
      <c r="F37" s="16" t="s">
        <v>591</v>
      </c>
      <c r="G37" s="3">
        <v>3990</v>
      </c>
      <c r="H37" s="19">
        <v>4260383677329</v>
      </c>
    </row>
    <row r="38" spans="1:8" ht="167.25" customHeight="1">
      <c r="A38" s="16" t="s">
        <v>7</v>
      </c>
      <c r="B38" s="16" t="s">
        <v>1246</v>
      </c>
      <c r="C38" s="241"/>
      <c r="D38" s="16"/>
      <c r="E38" s="20" t="s">
        <v>1261</v>
      </c>
      <c r="F38" s="16" t="s">
        <v>118</v>
      </c>
      <c r="G38" s="3">
        <v>3290</v>
      </c>
      <c r="H38" s="19">
        <v>4260383681302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DE48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9" sqref="D3:F39"/>
    </sheetView>
  </sheetViews>
  <sheetFormatPr defaultColWidth="8.77734375" defaultRowHeight="13.8"/>
  <cols>
    <col min="1" max="1" width="9.77734375" style="259" customWidth="1"/>
    <col min="2" max="2" width="17.33203125" style="52" customWidth="1"/>
    <col min="3" max="3" width="41.6640625" style="52" customWidth="1"/>
    <col min="4" max="4" width="52.6640625" style="35" customWidth="1"/>
    <col min="5" max="5" width="11.44140625" style="52" customWidth="1"/>
    <col min="6" max="6" width="13.77734375" style="53" customWidth="1"/>
    <col min="7" max="7" width="19.77734375" style="54" customWidth="1"/>
    <col min="8" max="8" width="14.6640625" style="58" customWidth="1"/>
    <col min="9" max="9" width="15.44140625" style="62" customWidth="1"/>
    <col min="10" max="10" width="11" style="35" customWidth="1"/>
    <col min="11" max="11" width="15.44140625" style="35" customWidth="1"/>
    <col min="12" max="12" width="18.44140625" style="62" customWidth="1"/>
    <col min="13" max="20" width="12" style="52" customWidth="1"/>
    <col min="21" max="21" width="11.21875" style="52" customWidth="1"/>
    <col min="22" max="22" width="9.77734375" style="52" customWidth="1"/>
    <col min="23" max="23" width="12.6640625" style="52" customWidth="1"/>
    <col min="24" max="24" width="11.21875" style="52" customWidth="1"/>
    <col min="25" max="25" width="9.21875" style="52" customWidth="1"/>
    <col min="26" max="26" width="51" style="52" customWidth="1"/>
    <col min="27" max="27" width="16.44140625" style="52" customWidth="1"/>
    <col min="28" max="109" width="9.21875" style="52" customWidth="1"/>
    <col min="110" max="246" width="9.21875" style="61"/>
    <col min="247" max="247" width="3.44140625" style="61" customWidth="1"/>
    <col min="248" max="248" width="14.44140625" style="61" customWidth="1"/>
    <col min="249" max="249" width="18.21875" style="61" customWidth="1"/>
    <col min="250" max="251" width="19.33203125" style="61" customWidth="1"/>
    <col min="252" max="252" width="19.6640625" style="61" customWidth="1"/>
    <col min="253" max="253" width="20.21875" style="61" customWidth="1"/>
    <col min="254" max="254" width="27.21875" style="61" customWidth="1"/>
    <col min="255" max="255" width="5.44140625" style="61" customWidth="1"/>
    <col min="256" max="256" width="7.21875" style="61" customWidth="1"/>
    <col min="257" max="257" width="13.33203125" style="61" customWidth="1"/>
    <col min="258" max="258" width="6.44140625" style="61" customWidth="1"/>
    <col min="259" max="260" width="7.44140625" style="61" customWidth="1"/>
    <col min="261" max="261" width="6.44140625" style="61" customWidth="1"/>
    <col min="262" max="262" width="7.44140625" style="61" customWidth="1"/>
    <col min="263" max="263" width="39.6640625" style="61" customWidth="1"/>
    <col min="264" max="365" width="9.21875" style="61" customWidth="1"/>
    <col min="366" max="502" width="9.21875" style="61"/>
    <col min="503" max="503" width="3.44140625" style="61" customWidth="1"/>
    <col min="504" max="504" width="14.44140625" style="61" customWidth="1"/>
    <col min="505" max="505" width="18.21875" style="61" customWidth="1"/>
    <col min="506" max="507" width="19.33203125" style="61" customWidth="1"/>
    <col min="508" max="508" width="19.6640625" style="61" customWidth="1"/>
    <col min="509" max="509" width="20.21875" style="61" customWidth="1"/>
    <col min="510" max="510" width="27.21875" style="61" customWidth="1"/>
    <col min="511" max="511" width="5.44140625" style="61" customWidth="1"/>
    <col min="512" max="512" width="7.21875" style="61" customWidth="1"/>
    <col min="513" max="513" width="13.33203125" style="61" customWidth="1"/>
    <col min="514" max="514" width="6.44140625" style="61" customWidth="1"/>
    <col min="515" max="516" width="7.44140625" style="61" customWidth="1"/>
    <col min="517" max="517" width="6.44140625" style="61" customWidth="1"/>
    <col min="518" max="518" width="7.44140625" style="61" customWidth="1"/>
    <col min="519" max="519" width="39.6640625" style="61" customWidth="1"/>
    <col min="520" max="621" width="9.21875" style="61" customWidth="1"/>
    <col min="622" max="758" width="9.21875" style="61"/>
    <col min="759" max="759" width="3.44140625" style="61" customWidth="1"/>
    <col min="760" max="760" width="14.44140625" style="61" customWidth="1"/>
    <col min="761" max="761" width="18.21875" style="61" customWidth="1"/>
    <col min="762" max="763" width="19.33203125" style="61" customWidth="1"/>
    <col min="764" max="764" width="19.6640625" style="61" customWidth="1"/>
    <col min="765" max="765" width="20.21875" style="61" customWidth="1"/>
    <col min="766" max="766" width="27.21875" style="61" customWidth="1"/>
    <col min="767" max="767" width="5.44140625" style="61" customWidth="1"/>
    <col min="768" max="768" width="7.21875" style="61" customWidth="1"/>
    <col min="769" max="769" width="13.33203125" style="61" customWidth="1"/>
    <col min="770" max="770" width="6.44140625" style="61" customWidth="1"/>
    <col min="771" max="772" width="7.44140625" style="61" customWidth="1"/>
    <col min="773" max="773" width="6.44140625" style="61" customWidth="1"/>
    <col min="774" max="774" width="7.44140625" style="61" customWidth="1"/>
    <col min="775" max="775" width="39.6640625" style="61" customWidth="1"/>
    <col min="776" max="877" width="9.21875" style="61" customWidth="1"/>
    <col min="878" max="1014" width="9.21875" style="61"/>
    <col min="1015" max="1015" width="3.44140625" style="61" customWidth="1"/>
    <col min="1016" max="1016" width="14.44140625" style="61" customWidth="1"/>
    <col min="1017" max="1017" width="18.21875" style="61" customWidth="1"/>
    <col min="1018" max="1019" width="19.33203125" style="61" customWidth="1"/>
    <col min="1020" max="1020" width="19.6640625" style="61" customWidth="1"/>
    <col min="1021" max="1021" width="20.21875" style="61" customWidth="1"/>
    <col min="1022" max="1022" width="27.21875" style="61" customWidth="1"/>
    <col min="1023" max="1023" width="5.44140625" style="61" customWidth="1"/>
    <col min="1024" max="1024" width="7.21875" style="61" customWidth="1"/>
    <col min="1025" max="1025" width="13.33203125" style="61" customWidth="1"/>
    <col min="1026" max="1026" width="6.44140625" style="61" customWidth="1"/>
    <col min="1027" max="1028" width="7.44140625" style="61" customWidth="1"/>
    <col min="1029" max="1029" width="6.44140625" style="61" customWidth="1"/>
    <col min="1030" max="1030" width="7.44140625" style="61" customWidth="1"/>
    <col min="1031" max="1031" width="39.6640625" style="61" customWidth="1"/>
    <col min="1032" max="1133" width="9.21875" style="61" customWidth="1"/>
    <col min="1134" max="1270" width="9.21875" style="61"/>
    <col min="1271" max="1271" width="3.44140625" style="61" customWidth="1"/>
    <col min="1272" max="1272" width="14.44140625" style="61" customWidth="1"/>
    <col min="1273" max="1273" width="18.21875" style="61" customWidth="1"/>
    <col min="1274" max="1275" width="19.33203125" style="61" customWidth="1"/>
    <col min="1276" max="1276" width="19.6640625" style="61" customWidth="1"/>
    <col min="1277" max="1277" width="20.21875" style="61" customWidth="1"/>
    <col min="1278" max="1278" width="27.21875" style="61" customWidth="1"/>
    <col min="1279" max="1279" width="5.44140625" style="61" customWidth="1"/>
    <col min="1280" max="1280" width="7.21875" style="61" customWidth="1"/>
    <col min="1281" max="1281" width="13.33203125" style="61" customWidth="1"/>
    <col min="1282" max="1282" width="6.44140625" style="61" customWidth="1"/>
    <col min="1283" max="1284" width="7.44140625" style="61" customWidth="1"/>
    <col min="1285" max="1285" width="6.44140625" style="61" customWidth="1"/>
    <col min="1286" max="1286" width="7.44140625" style="61" customWidth="1"/>
    <col min="1287" max="1287" width="39.6640625" style="61" customWidth="1"/>
    <col min="1288" max="1389" width="9.21875" style="61" customWidth="1"/>
    <col min="1390" max="1526" width="9.21875" style="61"/>
    <col min="1527" max="1527" width="3.44140625" style="61" customWidth="1"/>
    <col min="1528" max="1528" width="14.44140625" style="61" customWidth="1"/>
    <col min="1529" max="1529" width="18.21875" style="61" customWidth="1"/>
    <col min="1530" max="1531" width="19.33203125" style="61" customWidth="1"/>
    <col min="1532" max="1532" width="19.6640625" style="61" customWidth="1"/>
    <col min="1533" max="1533" width="20.21875" style="61" customWidth="1"/>
    <col min="1534" max="1534" width="27.21875" style="61" customWidth="1"/>
    <col min="1535" max="1535" width="5.44140625" style="61" customWidth="1"/>
    <col min="1536" max="1536" width="7.21875" style="61" customWidth="1"/>
    <col min="1537" max="1537" width="13.33203125" style="61" customWidth="1"/>
    <col min="1538" max="1538" width="6.44140625" style="61" customWidth="1"/>
    <col min="1539" max="1540" width="7.44140625" style="61" customWidth="1"/>
    <col min="1541" max="1541" width="6.44140625" style="61" customWidth="1"/>
    <col min="1542" max="1542" width="7.44140625" style="61" customWidth="1"/>
    <col min="1543" max="1543" width="39.6640625" style="61" customWidth="1"/>
    <col min="1544" max="1645" width="9.21875" style="61" customWidth="1"/>
    <col min="1646" max="1782" width="9.21875" style="61"/>
    <col min="1783" max="1783" width="3.44140625" style="61" customWidth="1"/>
    <col min="1784" max="1784" width="14.44140625" style="61" customWidth="1"/>
    <col min="1785" max="1785" width="18.21875" style="61" customWidth="1"/>
    <col min="1786" max="1787" width="19.33203125" style="61" customWidth="1"/>
    <col min="1788" max="1788" width="19.6640625" style="61" customWidth="1"/>
    <col min="1789" max="1789" width="20.21875" style="61" customWidth="1"/>
    <col min="1790" max="1790" width="27.21875" style="61" customWidth="1"/>
    <col min="1791" max="1791" width="5.44140625" style="61" customWidth="1"/>
    <col min="1792" max="1792" width="7.21875" style="61" customWidth="1"/>
    <col min="1793" max="1793" width="13.33203125" style="61" customWidth="1"/>
    <col min="1794" max="1794" width="6.44140625" style="61" customWidth="1"/>
    <col min="1795" max="1796" width="7.44140625" style="61" customWidth="1"/>
    <col min="1797" max="1797" width="6.44140625" style="61" customWidth="1"/>
    <col min="1798" max="1798" width="7.44140625" style="61" customWidth="1"/>
    <col min="1799" max="1799" width="39.6640625" style="61" customWidth="1"/>
    <col min="1800" max="1901" width="9.21875" style="61" customWidth="1"/>
    <col min="1902" max="2038" width="9.21875" style="61"/>
    <col min="2039" max="2039" width="3.44140625" style="61" customWidth="1"/>
    <col min="2040" max="2040" width="14.44140625" style="61" customWidth="1"/>
    <col min="2041" max="2041" width="18.21875" style="61" customWidth="1"/>
    <col min="2042" max="2043" width="19.33203125" style="61" customWidth="1"/>
    <col min="2044" max="2044" width="19.6640625" style="61" customWidth="1"/>
    <col min="2045" max="2045" width="20.21875" style="61" customWidth="1"/>
    <col min="2046" max="2046" width="27.21875" style="61" customWidth="1"/>
    <col min="2047" max="2047" width="5.44140625" style="61" customWidth="1"/>
    <col min="2048" max="2048" width="7.21875" style="61" customWidth="1"/>
    <col min="2049" max="2049" width="13.33203125" style="61" customWidth="1"/>
    <col min="2050" max="2050" width="6.44140625" style="61" customWidth="1"/>
    <col min="2051" max="2052" width="7.44140625" style="61" customWidth="1"/>
    <col min="2053" max="2053" width="6.44140625" style="61" customWidth="1"/>
    <col min="2054" max="2054" width="7.44140625" style="61" customWidth="1"/>
    <col min="2055" max="2055" width="39.6640625" style="61" customWidth="1"/>
    <col min="2056" max="2157" width="9.21875" style="61" customWidth="1"/>
    <col min="2158" max="2294" width="9.21875" style="61"/>
    <col min="2295" max="2295" width="3.44140625" style="61" customWidth="1"/>
    <col min="2296" max="2296" width="14.44140625" style="61" customWidth="1"/>
    <col min="2297" max="2297" width="18.21875" style="61" customWidth="1"/>
    <col min="2298" max="2299" width="19.33203125" style="61" customWidth="1"/>
    <col min="2300" max="2300" width="19.6640625" style="61" customWidth="1"/>
    <col min="2301" max="2301" width="20.21875" style="61" customWidth="1"/>
    <col min="2302" max="2302" width="27.21875" style="61" customWidth="1"/>
    <col min="2303" max="2303" width="5.44140625" style="61" customWidth="1"/>
    <col min="2304" max="2304" width="7.21875" style="61" customWidth="1"/>
    <col min="2305" max="2305" width="13.33203125" style="61" customWidth="1"/>
    <col min="2306" max="2306" width="6.44140625" style="61" customWidth="1"/>
    <col min="2307" max="2308" width="7.44140625" style="61" customWidth="1"/>
    <col min="2309" max="2309" width="6.44140625" style="61" customWidth="1"/>
    <col min="2310" max="2310" width="7.44140625" style="61" customWidth="1"/>
    <col min="2311" max="2311" width="39.6640625" style="61" customWidth="1"/>
    <col min="2312" max="2413" width="9.21875" style="61" customWidth="1"/>
    <col min="2414" max="2550" width="9.21875" style="61"/>
    <col min="2551" max="2551" width="3.44140625" style="61" customWidth="1"/>
    <col min="2552" max="2552" width="14.44140625" style="61" customWidth="1"/>
    <col min="2553" max="2553" width="18.21875" style="61" customWidth="1"/>
    <col min="2554" max="2555" width="19.33203125" style="61" customWidth="1"/>
    <col min="2556" max="2556" width="19.6640625" style="61" customWidth="1"/>
    <col min="2557" max="2557" width="20.21875" style="61" customWidth="1"/>
    <col min="2558" max="2558" width="27.21875" style="61" customWidth="1"/>
    <col min="2559" max="2559" width="5.44140625" style="61" customWidth="1"/>
    <col min="2560" max="2560" width="7.21875" style="61" customWidth="1"/>
    <col min="2561" max="2561" width="13.33203125" style="61" customWidth="1"/>
    <col min="2562" max="2562" width="6.44140625" style="61" customWidth="1"/>
    <col min="2563" max="2564" width="7.44140625" style="61" customWidth="1"/>
    <col min="2565" max="2565" width="6.44140625" style="61" customWidth="1"/>
    <col min="2566" max="2566" width="7.44140625" style="61" customWidth="1"/>
    <col min="2567" max="2567" width="39.6640625" style="61" customWidth="1"/>
    <col min="2568" max="2669" width="9.21875" style="61" customWidth="1"/>
    <col min="2670" max="2806" width="9.21875" style="61"/>
    <col min="2807" max="2807" width="3.44140625" style="61" customWidth="1"/>
    <col min="2808" max="2808" width="14.44140625" style="61" customWidth="1"/>
    <col min="2809" max="2809" width="18.21875" style="61" customWidth="1"/>
    <col min="2810" max="2811" width="19.33203125" style="61" customWidth="1"/>
    <col min="2812" max="2812" width="19.6640625" style="61" customWidth="1"/>
    <col min="2813" max="2813" width="20.21875" style="61" customWidth="1"/>
    <col min="2814" max="2814" width="27.21875" style="61" customWidth="1"/>
    <col min="2815" max="2815" width="5.44140625" style="61" customWidth="1"/>
    <col min="2816" max="2816" width="7.21875" style="61" customWidth="1"/>
    <col min="2817" max="2817" width="13.33203125" style="61" customWidth="1"/>
    <col min="2818" max="2818" width="6.44140625" style="61" customWidth="1"/>
    <col min="2819" max="2820" width="7.44140625" style="61" customWidth="1"/>
    <col min="2821" max="2821" width="6.44140625" style="61" customWidth="1"/>
    <col min="2822" max="2822" width="7.44140625" style="61" customWidth="1"/>
    <col min="2823" max="2823" width="39.6640625" style="61" customWidth="1"/>
    <col min="2824" max="2925" width="9.21875" style="61" customWidth="1"/>
    <col min="2926" max="3062" width="9.21875" style="61"/>
    <col min="3063" max="3063" width="3.44140625" style="61" customWidth="1"/>
    <col min="3064" max="3064" width="14.44140625" style="61" customWidth="1"/>
    <col min="3065" max="3065" width="18.21875" style="61" customWidth="1"/>
    <col min="3066" max="3067" width="19.33203125" style="61" customWidth="1"/>
    <col min="3068" max="3068" width="19.6640625" style="61" customWidth="1"/>
    <col min="3069" max="3069" width="20.21875" style="61" customWidth="1"/>
    <col min="3070" max="3070" width="27.21875" style="61" customWidth="1"/>
    <col min="3071" max="3071" width="5.44140625" style="61" customWidth="1"/>
    <col min="3072" max="3072" width="7.21875" style="61" customWidth="1"/>
    <col min="3073" max="3073" width="13.33203125" style="61" customWidth="1"/>
    <col min="3074" max="3074" width="6.44140625" style="61" customWidth="1"/>
    <col min="3075" max="3076" width="7.44140625" style="61" customWidth="1"/>
    <col min="3077" max="3077" width="6.44140625" style="61" customWidth="1"/>
    <col min="3078" max="3078" width="7.44140625" style="61" customWidth="1"/>
    <col min="3079" max="3079" width="39.6640625" style="61" customWidth="1"/>
    <col min="3080" max="3181" width="9.21875" style="61" customWidth="1"/>
    <col min="3182" max="3318" width="9.21875" style="61"/>
    <col min="3319" max="3319" width="3.44140625" style="61" customWidth="1"/>
    <col min="3320" max="3320" width="14.44140625" style="61" customWidth="1"/>
    <col min="3321" max="3321" width="18.21875" style="61" customWidth="1"/>
    <col min="3322" max="3323" width="19.33203125" style="61" customWidth="1"/>
    <col min="3324" max="3324" width="19.6640625" style="61" customWidth="1"/>
    <col min="3325" max="3325" width="20.21875" style="61" customWidth="1"/>
    <col min="3326" max="3326" width="27.21875" style="61" customWidth="1"/>
    <col min="3327" max="3327" width="5.44140625" style="61" customWidth="1"/>
    <col min="3328" max="3328" width="7.21875" style="61" customWidth="1"/>
    <col min="3329" max="3329" width="13.33203125" style="61" customWidth="1"/>
    <col min="3330" max="3330" width="6.44140625" style="61" customWidth="1"/>
    <col min="3331" max="3332" width="7.44140625" style="61" customWidth="1"/>
    <col min="3333" max="3333" width="6.44140625" style="61" customWidth="1"/>
    <col min="3334" max="3334" width="7.44140625" style="61" customWidth="1"/>
    <col min="3335" max="3335" width="39.6640625" style="61" customWidth="1"/>
    <col min="3336" max="3437" width="9.21875" style="61" customWidth="1"/>
    <col min="3438" max="3574" width="9.21875" style="61"/>
    <col min="3575" max="3575" width="3.44140625" style="61" customWidth="1"/>
    <col min="3576" max="3576" width="14.44140625" style="61" customWidth="1"/>
    <col min="3577" max="3577" width="18.21875" style="61" customWidth="1"/>
    <col min="3578" max="3579" width="19.33203125" style="61" customWidth="1"/>
    <col min="3580" max="3580" width="19.6640625" style="61" customWidth="1"/>
    <col min="3581" max="3581" width="20.21875" style="61" customWidth="1"/>
    <col min="3582" max="3582" width="27.21875" style="61" customWidth="1"/>
    <col min="3583" max="3583" width="5.44140625" style="61" customWidth="1"/>
    <col min="3584" max="3584" width="7.21875" style="61" customWidth="1"/>
    <col min="3585" max="3585" width="13.33203125" style="61" customWidth="1"/>
    <col min="3586" max="3586" width="6.44140625" style="61" customWidth="1"/>
    <col min="3587" max="3588" width="7.44140625" style="61" customWidth="1"/>
    <col min="3589" max="3589" width="6.44140625" style="61" customWidth="1"/>
    <col min="3590" max="3590" width="7.44140625" style="61" customWidth="1"/>
    <col min="3591" max="3591" width="39.6640625" style="61" customWidth="1"/>
    <col min="3592" max="3693" width="9.21875" style="61" customWidth="1"/>
    <col min="3694" max="3830" width="9.21875" style="61"/>
    <col min="3831" max="3831" width="3.44140625" style="61" customWidth="1"/>
    <col min="3832" max="3832" width="14.44140625" style="61" customWidth="1"/>
    <col min="3833" max="3833" width="18.21875" style="61" customWidth="1"/>
    <col min="3834" max="3835" width="19.33203125" style="61" customWidth="1"/>
    <col min="3836" max="3836" width="19.6640625" style="61" customWidth="1"/>
    <col min="3837" max="3837" width="20.21875" style="61" customWidth="1"/>
    <col min="3838" max="3838" width="27.21875" style="61" customWidth="1"/>
    <col min="3839" max="3839" width="5.44140625" style="61" customWidth="1"/>
    <col min="3840" max="3840" width="7.21875" style="61" customWidth="1"/>
    <col min="3841" max="3841" width="13.33203125" style="61" customWidth="1"/>
    <col min="3842" max="3842" width="6.44140625" style="61" customWidth="1"/>
    <col min="3843" max="3844" width="7.44140625" style="61" customWidth="1"/>
    <col min="3845" max="3845" width="6.44140625" style="61" customWidth="1"/>
    <col min="3846" max="3846" width="7.44140625" style="61" customWidth="1"/>
    <col min="3847" max="3847" width="39.6640625" style="61" customWidth="1"/>
    <col min="3848" max="3949" width="9.21875" style="61" customWidth="1"/>
    <col min="3950" max="4086" width="9.21875" style="61"/>
    <col min="4087" max="4087" width="3.44140625" style="61" customWidth="1"/>
    <col min="4088" max="4088" width="14.44140625" style="61" customWidth="1"/>
    <col min="4089" max="4089" width="18.21875" style="61" customWidth="1"/>
    <col min="4090" max="4091" width="19.33203125" style="61" customWidth="1"/>
    <col min="4092" max="4092" width="19.6640625" style="61" customWidth="1"/>
    <col min="4093" max="4093" width="20.21875" style="61" customWidth="1"/>
    <col min="4094" max="4094" width="27.21875" style="61" customWidth="1"/>
    <col min="4095" max="4095" width="5.44140625" style="61" customWidth="1"/>
    <col min="4096" max="4096" width="7.21875" style="61" customWidth="1"/>
    <col min="4097" max="4097" width="13.33203125" style="61" customWidth="1"/>
    <col min="4098" max="4098" width="6.44140625" style="61" customWidth="1"/>
    <col min="4099" max="4100" width="7.44140625" style="61" customWidth="1"/>
    <col min="4101" max="4101" width="6.44140625" style="61" customWidth="1"/>
    <col min="4102" max="4102" width="7.44140625" style="61" customWidth="1"/>
    <col min="4103" max="4103" width="39.6640625" style="61" customWidth="1"/>
    <col min="4104" max="4205" width="9.21875" style="61" customWidth="1"/>
    <col min="4206" max="4342" width="9.21875" style="61"/>
    <col min="4343" max="4343" width="3.44140625" style="61" customWidth="1"/>
    <col min="4344" max="4344" width="14.44140625" style="61" customWidth="1"/>
    <col min="4345" max="4345" width="18.21875" style="61" customWidth="1"/>
    <col min="4346" max="4347" width="19.33203125" style="61" customWidth="1"/>
    <col min="4348" max="4348" width="19.6640625" style="61" customWidth="1"/>
    <col min="4349" max="4349" width="20.21875" style="61" customWidth="1"/>
    <col min="4350" max="4350" width="27.21875" style="61" customWidth="1"/>
    <col min="4351" max="4351" width="5.44140625" style="61" customWidth="1"/>
    <col min="4352" max="4352" width="7.21875" style="61" customWidth="1"/>
    <col min="4353" max="4353" width="13.33203125" style="61" customWidth="1"/>
    <col min="4354" max="4354" width="6.44140625" style="61" customWidth="1"/>
    <col min="4355" max="4356" width="7.44140625" style="61" customWidth="1"/>
    <col min="4357" max="4357" width="6.44140625" style="61" customWidth="1"/>
    <col min="4358" max="4358" width="7.44140625" style="61" customWidth="1"/>
    <col min="4359" max="4359" width="39.6640625" style="61" customWidth="1"/>
    <col min="4360" max="4461" width="9.21875" style="61" customWidth="1"/>
    <col min="4462" max="4598" width="9.21875" style="61"/>
    <col min="4599" max="4599" width="3.44140625" style="61" customWidth="1"/>
    <col min="4600" max="4600" width="14.44140625" style="61" customWidth="1"/>
    <col min="4601" max="4601" width="18.21875" style="61" customWidth="1"/>
    <col min="4602" max="4603" width="19.33203125" style="61" customWidth="1"/>
    <col min="4604" max="4604" width="19.6640625" style="61" customWidth="1"/>
    <col min="4605" max="4605" width="20.21875" style="61" customWidth="1"/>
    <col min="4606" max="4606" width="27.21875" style="61" customWidth="1"/>
    <col min="4607" max="4607" width="5.44140625" style="61" customWidth="1"/>
    <col min="4608" max="4608" width="7.21875" style="61" customWidth="1"/>
    <col min="4609" max="4609" width="13.33203125" style="61" customWidth="1"/>
    <col min="4610" max="4610" width="6.44140625" style="61" customWidth="1"/>
    <col min="4611" max="4612" width="7.44140625" style="61" customWidth="1"/>
    <col min="4613" max="4613" width="6.44140625" style="61" customWidth="1"/>
    <col min="4614" max="4614" width="7.44140625" style="61" customWidth="1"/>
    <col min="4615" max="4615" width="39.6640625" style="61" customWidth="1"/>
    <col min="4616" max="4717" width="9.21875" style="61" customWidth="1"/>
    <col min="4718" max="4854" width="9.21875" style="61"/>
    <col min="4855" max="4855" width="3.44140625" style="61" customWidth="1"/>
    <col min="4856" max="4856" width="14.44140625" style="61" customWidth="1"/>
    <col min="4857" max="4857" width="18.21875" style="61" customWidth="1"/>
    <col min="4858" max="4859" width="19.33203125" style="61" customWidth="1"/>
    <col min="4860" max="4860" width="19.6640625" style="61" customWidth="1"/>
    <col min="4861" max="4861" width="20.21875" style="61" customWidth="1"/>
    <col min="4862" max="4862" width="27.21875" style="61" customWidth="1"/>
    <col min="4863" max="4863" width="5.44140625" style="61" customWidth="1"/>
    <col min="4864" max="4864" width="7.21875" style="61" customWidth="1"/>
    <col min="4865" max="4865" width="13.33203125" style="61" customWidth="1"/>
    <col min="4866" max="4866" width="6.44140625" style="61" customWidth="1"/>
    <col min="4867" max="4868" width="7.44140625" style="61" customWidth="1"/>
    <col min="4869" max="4869" width="6.44140625" style="61" customWidth="1"/>
    <col min="4870" max="4870" width="7.44140625" style="61" customWidth="1"/>
    <col min="4871" max="4871" width="39.6640625" style="61" customWidth="1"/>
    <col min="4872" max="4973" width="9.21875" style="61" customWidth="1"/>
    <col min="4974" max="5110" width="9.21875" style="61"/>
    <col min="5111" max="5111" width="3.44140625" style="61" customWidth="1"/>
    <col min="5112" max="5112" width="14.44140625" style="61" customWidth="1"/>
    <col min="5113" max="5113" width="18.21875" style="61" customWidth="1"/>
    <col min="5114" max="5115" width="19.33203125" style="61" customWidth="1"/>
    <col min="5116" max="5116" width="19.6640625" style="61" customWidth="1"/>
    <col min="5117" max="5117" width="20.21875" style="61" customWidth="1"/>
    <col min="5118" max="5118" width="27.21875" style="61" customWidth="1"/>
    <col min="5119" max="5119" width="5.44140625" style="61" customWidth="1"/>
    <col min="5120" max="5120" width="7.21875" style="61" customWidth="1"/>
    <col min="5121" max="5121" width="13.33203125" style="61" customWidth="1"/>
    <col min="5122" max="5122" width="6.44140625" style="61" customWidth="1"/>
    <col min="5123" max="5124" width="7.44140625" style="61" customWidth="1"/>
    <col min="5125" max="5125" width="6.44140625" style="61" customWidth="1"/>
    <col min="5126" max="5126" width="7.44140625" style="61" customWidth="1"/>
    <col min="5127" max="5127" width="39.6640625" style="61" customWidth="1"/>
    <col min="5128" max="5229" width="9.21875" style="61" customWidth="1"/>
    <col min="5230" max="5366" width="9.21875" style="61"/>
    <col min="5367" max="5367" width="3.44140625" style="61" customWidth="1"/>
    <col min="5368" max="5368" width="14.44140625" style="61" customWidth="1"/>
    <col min="5369" max="5369" width="18.21875" style="61" customWidth="1"/>
    <col min="5370" max="5371" width="19.33203125" style="61" customWidth="1"/>
    <col min="5372" max="5372" width="19.6640625" style="61" customWidth="1"/>
    <col min="5373" max="5373" width="20.21875" style="61" customWidth="1"/>
    <col min="5374" max="5374" width="27.21875" style="61" customWidth="1"/>
    <col min="5375" max="5375" width="5.44140625" style="61" customWidth="1"/>
    <col min="5376" max="5376" width="7.21875" style="61" customWidth="1"/>
    <col min="5377" max="5377" width="13.33203125" style="61" customWidth="1"/>
    <col min="5378" max="5378" width="6.44140625" style="61" customWidth="1"/>
    <col min="5379" max="5380" width="7.44140625" style="61" customWidth="1"/>
    <col min="5381" max="5381" width="6.44140625" style="61" customWidth="1"/>
    <col min="5382" max="5382" width="7.44140625" style="61" customWidth="1"/>
    <col min="5383" max="5383" width="39.6640625" style="61" customWidth="1"/>
    <col min="5384" max="5485" width="9.21875" style="61" customWidth="1"/>
    <col min="5486" max="5622" width="9.21875" style="61"/>
    <col min="5623" max="5623" width="3.44140625" style="61" customWidth="1"/>
    <col min="5624" max="5624" width="14.44140625" style="61" customWidth="1"/>
    <col min="5625" max="5625" width="18.21875" style="61" customWidth="1"/>
    <col min="5626" max="5627" width="19.33203125" style="61" customWidth="1"/>
    <col min="5628" max="5628" width="19.6640625" style="61" customWidth="1"/>
    <col min="5629" max="5629" width="20.21875" style="61" customWidth="1"/>
    <col min="5630" max="5630" width="27.21875" style="61" customWidth="1"/>
    <col min="5631" max="5631" width="5.44140625" style="61" customWidth="1"/>
    <col min="5632" max="5632" width="7.21875" style="61" customWidth="1"/>
    <col min="5633" max="5633" width="13.33203125" style="61" customWidth="1"/>
    <col min="5634" max="5634" width="6.44140625" style="61" customWidth="1"/>
    <col min="5635" max="5636" width="7.44140625" style="61" customWidth="1"/>
    <col min="5637" max="5637" width="6.44140625" style="61" customWidth="1"/>
    <col min="5638" max="5638" width="7.44140625" style="61" customWidth="1"/>
    <col min="5639" max="5639" width="39.6640625" style="61" customWidth="1"/>
    <col min="5640" max="5741" width="9.21875" style="61" customWidth="1"/>
    <col min="5742" max="5878" width="9.21875" style="61"/>
    <col min="5879" max="5879" width="3.44140625" style="61" customWidth="1"/>
    <col min="5880" max="5880" width="14.44140625" style="61" customWidth="1"/>
    <col min="5881" max="5881" width="18.21875" style="61" customWidth="1"/>
    <col min="5882" max="5883" width="19.33203125" style="61" customWidth="1"/>
    <col min="5884" max="5884" width="19.6640625" style="61" customWidth="1"/>
    <col min="5885" max="5885" width="20.21875" style="61" customWidth="1"/>
    <col min="5886" max="5886" width="27.21875" style="61" customWidth="1"/>
    <col min="5887" max="5887" width="5.44140625" style="61" customWidth="1"/>
    <col min="5888" max="5888" width="7.21875" style="61" customWidth="1"/>
    <col min="5889" max="5889" width="13.33203125" style="61" customWidth="1"/>
    <col min="5890" max="5890" width="6.44140625" style="61" customWidth="1"/>
    <col min="5891" max="5892" width="7.44140625" style="61" customWidth="1"/>
    <col min="5893" max="5893" width="6.44140625" style="61" customWidth="1"/>
    <col min="5894" max="5894" width="7.44140625" style="61" customWidth="1"/>
    <col min="5895" max="5895" width="39.6640625" style="61" customWidth="1"/>
    <col min="5896" max="5997" width="9.21875" style="61" customWidth="1"/>
    <col min="5998" max="6134" width="9.21875" style="61"/>
    <col min="6135" max="6135" width="3.44140625" style="61" customWidth="1"/>
    <col min="6136" max="6136" width="14.44140625" style="61" customWidth="1"/>
    <col min="6137" max="6137" width="18.21875" style="61" customWidth="1"/>
    <col min="6138" max="6139" width="19.33203125" style="61" customWidth="1"/>
    <col min="6140" max="6140" width="19.6640625" style="61" customWidth="1"/>
    <col min="6141" max="6141" width="20.21875" style="61" customWidth="1"/>
    <col min="6142" max="6142" width="27.21875" style="61" customWidth="1"/>
    <col min="6143" max="6143" width="5.44140625" style="61" customWidth="1"/>
    <col min="6144" max="6144" width="7.21875" style="61" customWidth="1"/>
    <col min="6145" max="6145" width="13.33203125" style="61" customWidth="1"/>
    <col min="6146" max="6146" width="6.44140625" style="61" customWidth="1"/>
    <col min="6147" max="6148" width="7.44140625" style="61" customWidth="1"/>
    <col min="6149" max="6149" width="6.44140625" style="61" customWidth="1"/>
    <col min="6150" max="6150" width="7.44140625" style="61" customWidth="1"/>
    <col min="6151" max="6151" width="39.6640625" style="61" customWidth="1"/>
    <col min="6152" max="6253" width="9.21875" style="61" customWidth="1"/>
    <col min="6254" max="6390" width="9.21875" style="61"/>
    <col min="6391" max="6391" width="3.44140625" style="61" customWidth="1"/>
    <col min="6392" max="6392" width="14.44140625" style="61" customWidth="1"/>
    <col min="6393" max="6393" width="18.21875" style="61" customWidth="1"/>
    <col min="6394" max="6395" width="19.33203125" style="61" customWidth="1"/>
    <col min="6396" max="6396" width="19.6640625" style="61" customWidth="1"/>
    <col min="6397" max="6397" width="20.21875" style="61" customWidth="1"/>
    <col min="6398" max="6398" width="27.21875" style="61" customWidth="1"/>
    <col min="6399" max="6399" width="5.44140625" style="61" customWidth="1"/>
    <col min="6400" max="6400" width="7.21875" style="61" customWidth="1"/>
    <col min="6401" max="6401" width="13.33203125" style="61" customWidth="1"/>
    <col min="6402" max="6402" width="6.44140625" style="61" customWidth="1"/>
    <col min="6403" max="6404" width="7.44140625" style="61" customWidth="1"/>
    <col min="6405" max="6405" width="6.44140625" style="61" customWidth="1"/>
    <col min="6406" max="6406" width="7.44140625" style="61" customWidth="1"/>
    <col min="6407" max="6407" width="39.6640625" style="61" customWidth="1"/>
    <col min="6408" max="6509" width="9.21875" style="61" customWidth="1"/>
    <col min="6510" max="6646" width="9.21875" style="61"/>
    <col min="6647" max="6647" width="3.44140625" style="61" customWidth="1"/>
    <col min="6648" max="6648" width="14.44140625" style="61" customWidth="1"/>
    <col min="6649" max="6649" width="18.21875" style="61" customWidth="1"/>
    <col min="6650" max="6651" width="19.33203125" style="61" customWidth="1"/>
    <col min="6652" max="6652" width="19.6640625" style="61" customWidth="1"/>
    <col min="6653" max="6653" width="20.21875" style="61" customWidth="1"/>
    <col min="6654" max="6654" width="27.21875" style="61" customWidth="1"/>
    <col min="6655" max="6655" width="5.44140625" style="61" customWidth="1"/>
    <col min="6656" max="6656" width="7.21875" style="61" customWidth="1"/>
    <col min="6657" max="6657" width="13.33203125" style="61" customWidth="1"/>
    <col min="6658" max="6658" width="6.44140625" style="61" customWidth="1"/>
    <col min="6659" max="6660" width="7.44140625" style="61" customWidth="1"/>
    <col min="6661" max="6661" width="6.44140625" style="61" customWidth="1"/>
    <col min="6662" max="6662" width="7.44140625" style="61" customWidth="1"/>
    <col min="6663" max="6663" width="39.6640625" style="61" customWidth="1"/>
    <col min="6664" max="6765" width="9.21875" style="61" customWidth="1"/>
    <col min="6766" max="6902" width="9.21875" style="61"/>
    <col min="6903" max="6903" width="3.44140625" style="61" customWidth="1"/>
    <col min="6904" max="6904" width="14.44140625" style="61" customWidth="1"/>
    <col min="6905" max="6905" width="18.21875" style="61" customWidth="1"/>
    <col min="6906" max="6907" width="19.33203125" style="61" customWidth="1"/>
    <col min="6908" max="6908" width="19.6640625" style="61" customWidth="1"/>
    <col min="6909" max="6909" width="20.21875" style="61" customWidth="1"/>
    <col min="6910" max="6910" width="27.21875" style="61" customWidth="1"/>
    <col min="6911" max="6911" width="5.44140625" style="61" customWidth="1"/>
    <col min="6912" max="6912" width="7.21875" style="61" customWidth="1"/>
    <col min="6913" max="6913" width="13.33203125" style="61" customWidth="1"/>
    <col min="6914" max="6914" width="6.44140625" style="61" customWidth="1"/>
    <col min="6915" max="6916" width="7.44140625" style="61" customWidth="1"/>
    <col min="6917" max="6917" width="6.44140625" style="61" customWidth="1"/>
    <col min="6918" max="6918" width="7.44140625" style="61" customWidth="1"/>
    <col min="6919" max="6919" width="39.6640625" style="61" customWidth="1"/>
    <col min="6920" max="7021" width="9.21875" style="61" customWidth="1"/>
    <col min="7022" max="7158" width="9.21875" style="61"/>
    <col min="7159" max="7159" width="3.44140625" style="61" customWidth="1"/>
    <col min="7160" max="7160" width="14.44140625" style="61" customWidth="1"/>
    <col min="7161" max="7161" width="18.21875" style="61" customWidth="1"/>
    <col min="7162" max="7163" width="19.33203125" style="61" customWidth="1"/>
    <col min="7164" max="7164" width="19.6640625" style="61" customWidth="1"/>
    <col min="7165" max="7165" width="20.21875" style="61" customWidth="1"/>
    <col min="7166" max="7166" width="27.21875" style="61" customWidth="1"/>
    <col min="7167" max="7167" width="5.44140625" style="61" customWidth="1"/>
    <col min="7168" max="7168" width="7.21875" style="61" customWidth="1"/>
    <col min="7169" max="7169" width="13.33203125" style="61" customWidth="1"/>
    <col min="7170" max="7170" width="6.44140625" style="61" customWidth="1"/>
    <col min="7171" max="7172" width="7.44140625" style="61" customWidth="1"/>
    <col min="7173" max="7173" width="6.44140625" style="61" customWidth="1"/>
    <col min="7174" max="7174" width="7.44140625" style="61" customWidth="1"/>
    <col min="7175" max="7175" width="39.6640625" style="61" customWidth="1"/>
    <col min="7176" max="7277" width="9.21875" style="61" customWidth="1"/>
    <col min="7278" max="7414" width="9.21875" style="61"/>
    <col min="7415" max="7415" width="3.44140625" style="61" customWidth="1"/>
    <col min="7416" max="7416" width="14.44140625" style="61" customWidth="1"/>
    <col min="7417" max="7417" width="18.21875" style="61" customWidth="1"/>
    <col min="7418" max="7419" width="19.33203125" style="61" customWidth="1"/>
    <col min="7420" max="7420" width="19.6640625" style="61" customWidth="1"/>
    <col min="7421" max="7421" width="20.21875" style="61" customWidth="1"/>
    <col min="7422" max="7422" width="27.21875" style="61" customWidth="1"/>
    <col min="7423" max="7423" width="5.44140625" style="61" customWidth="1"/>
    <col min="7424" max="7424" width="7.21875" style="61" customWidth="1"/>
    <col min="7425" max="7425" width="13.33203125" style="61" customWidth="1"/>
    <col min="7426" max="7426" width="6.44140625" style="61" customWidth="1"/>
    <col min="7427" max="7428" width="7.44140625" style="61" customWidth="1"/>
    <col min="7429" max="7429" width="6.44140625" style="61" customWidth="1"/>
    <col min="7430" max="7430" width="7.44140625" style="61" customWidth="1"/>
    <col min="7431" max="7431" width="39.6640625" style="61" customWidth="1"/>
    <col min="7432" max="7533" width="9.21875" style="61" customWidth="1"/>
    <col min="7534" max="7670" width="9.21875" style="61"/>
    <col min="7671" max="7671" width="3.44140625" style="61" customWidth="1"/>
    <col min="7672" max="7672" width="14.44140625" style="61" customWidth="1"/>
    <col min="7673" max="7673" width="18.21875" style="61" customWidth="1"/>
    <col min="7674" max="7675" width="19.33203125" style="61" customWidth="1"/>
    <col min="7676" max="7676" width="19.6640625" style="61" customWidth="1"/>
    <col min="7677" max="7677" width="20.21875" style="61" customWidth="1"/>
    <col min="7678" max="7678" width="27.21875" style="61" customWidth="1"/>
    <col min="7679" max="7679" width="5.44140625" style="61" customWidth="1"/>
    <col min="7680" max="7680" width="7.21875" style="61" customWidth="1"/>
    <col min="7681" max="7681" width="13.33203125" style="61" customWidth="1"/>
    <col min="7682" max="7682" width="6.44140625" style="61" customWidth="1"/>
    <col min="7683" max="7684" width="7.44140625" style="61" customWidth="1"/>
    <col min="7685" max="7685" width="6.44140625" style="61" customWidth="1"/>
    <col min="7686" max="7686" width="7.44140625" style="61" customWidth="1"/>
    <col min="7687" max="7687" width="39.6640625" style="61" customWidth="1"/>
    <col min="7688" max="7789" width="9.21875" style="61" customWidth="1"/>
    <col min="7790" max="7926" width="9.21875" style="61"/>
    <col min="7927" max="7927" width="3.44140625" style="61" customWidth="1"/>
    <col min="7928" max="7928" width="14.44140625" style="61" customWidth="1"/>
    <col min="7929" max="7929" width="18.21875" style="61" customWidth="1"/>
    <col min="7930" max="7931" width="19.33203125" style="61" customWidth="1"/>
    <col min="7932" max="7932" width="19.6640625" style="61" customWidth="1"/>
    <col min="7933" max="7933" width="20.21875" style="61" customWidth="1"/>
    <col min="7934" max="7934" width="27.21875" style="61" customWidth="1"/>
    <col min="7935" max="7935" width="5.44140625" style="61" customWidth="1"/>
    <col min="7936" max="7936" width="7.21875" style="61" customWidth="1"/>
    <col min="7937" max="7937" width="13.33203125" style="61" customWidth="1"/>
    <col min="7938" max="7938" width="6.44140625" style="61" customWidth="1"/>
    <col min="7939" max="7940" width="7.44140625" style="61" customWidth="1"/>
    <col min="7941" max="7941" width="6.44140625" style="61" customWidth="1"/>
    <col min="7942" max="7942" width="7.44140625" style="61" customWidth="1"/>
    <col min="7943" max="7943" width="39.6640625" style="61" customWidth="1"/>
    <col min="7944" max="8045" width="9.21875" style="61" customWidth="1"/>
    <col min="8046" max="8182" width="9.21875" style="61"/>
    <col min="8183" max="8183" width="3.44140625" style="61" customWidth="1"/>
    <col min="8184" max="8184" width="14.44140625" style="61" customWidth="1"/>
    <col min="8185" max="8185" width="18.21875" style="61" customWidth="1"/>
    <col min="8186" max="8187" width="19.33203125" style="61" customWidth="1"/>
    <col min="8188" max="8188" width="19.6640625" style="61" customWidth="1"/>
    <col min="8189" max="8189" width="20.21875" style="61" customWidth="1"/>
    <col min="8190" max="8190" width="27.21875" style="61" customWidth="1"/>
    <col min="8191" max="8191" width="5.44140625" style="61" customWidth="1"/>
    <col min="8192" max="8192" width="7.21875" style="61" customWidth="1"/>
    <col min="8193" max="8193" width="13.33203125" style="61" customWidth="1"/>
    <col min="8194" max="8194" width="6.44140625" style="61" customWidth="1"/>
    <col min="8195" max="8196" width="7.44140625" style="61" customWidth="1"/>
    <col min="8197" max="8197" width="6.44140625" style="61" customWidth="1"/>
    <col min="8198" max="8198" width="7.44140625" style="61" customWidth="1"/>
    <col min="8199" max="8199" width="39.6640625" style="61" customWidth="1"/>
    <col min="8200" max="8301" width="9.21875" style="61" customWidth="1"/>
    <col min="8302" max="8438" width="9.21875" style="61"/>
    <col min="8439" max="8439" width="3.44140625" style="61" customWidth="1"/>
    <col min="8440" max="8440" width="14.44140625" style="61" customWidth="1"/>
    <col min="8441" max="8441" width="18.21875" style="61" customWidth="1"/>
    <col min="8442" max="8443" width="19.33203125" style="61" customWidth="1"/>
    <col min="8444" max="8444" width="19.6640625" style="61" customWidth="1"/>
    <col min="8445" max="8445" width="20.21875" style="61" customWidth="1"/>
    <col min="8446" max="8446" width="27.21875" style="61" customWidth="1"/>
    <col min="8447" max="8447" width="5.44140625" style="61" customWidth="1"/>
    <col min="8448" max="8448" width="7.21875" style="61" customWidth="1"/>
    <col min="8449" max="8449" width="13.33203125" style="61" customWidth="1"/>
    <col min="8450" max="8450" width="6.44140625" style="61" customWidth="1"/>
    <col min="8451" max="8452" width="7.44140625" style="61" customWidth="1"/>
    <col min="8453" max="8453" width="6.44140625" style="61" customWidth="1"/>
    <col min="8454" max="8454" width="7.44140625" style="61" customWidth="1"/>
    <col min="8455" max="8455" width="39.6640625" style="61" customWidth="1"/>
    <col min="8456" max="8557" width="9.21875" style="61" customWidth="1"/>
    <col min="8558" max="8694" width="9.21875" style="61"/>
    <col min="8695" max="8695" width="3.44140625" style="61" customWidth="1"/>
    <col min="8696" max="8696" width="14.44140625" style="61" customWidth="1"/>
    <col min="8697" max="8697" width="18.21875" style="61" customWidth="1"/>
    <col min="8698" max="8699" width="19.33203125" style="61" customWidth="1"/>
    <col min="8700" max="8700" width="19.6640625" style="61" customWidth="1"/>
    <col min="8701" max="8701" width="20.21875" style="61" customWidth="1"/>
    <col min="8702" max="8702" width="27.21875" style="61" customWidth="1"/>
    <col min="8703" max="8703" width="5.44140625" style="61" customWidth="1"/>
    <col min="8704" max="8704" width="7.21875" style="61" customWidth="1"/>
    <col min="8705" max="8705" width="13.33203125" style="61" customWidth="1"/>
    <col min="8706" max="8706" width="6.44140625" style="61" customWidth="1"/>
    <col min="8707" max="8708" width="7.44140625" style="61" customWidth="1"/>
    <col min="8709" max="8709" width="6.44140625" style="61" customWidth="1"/>
    <col min="8710" max="8710" width="7.44140625" style="61" customWidth="1"/>
    <col min="8711" max="8711" width="39.6640625" style="61" customWidth="1"/>
    <col min="8712" max="8813" width="9.21875" style="61" customWidth="1"/>
    <col min="8814" max="8950" width="9.21875" style="61"/>
    <col min="8951" max="8951" width="3.44140625" style="61" customWidth="1"/>
    <col min="8952" max="8952" width="14.44140625" style="61" customWidth="1"/>
    <col min="8953" max="8953" width="18.21875" style="61" customWidth="1"/>
    <col min="8954" max="8955" width="19.33203125" style="61" customWidth="1"/>
    <col min="8956" max="8956" width="19.6640625" style="61" customWidth="1"/>
    <col min="8957" max="8957" width="20.21875" style="61" customWidth="1"/>
    <col min="8958" max="8958" width="27.21875" style="61" customWidth="1"/>
    <col min="8959" max="8959" width="5.44140625" style="61" customWidth="1"/>
    <col min="8960" max="8960" width="7.21875" style="61" customWidth="1"/>
    <col min="8961" max="8961" width="13.33203125" style="61" customWidth="1"/>
    <col min="8962" max="8962" width="6.44140625" style="61" customWidth="1"/>
    <col min="8963" max="8964" width="7.44140625" style="61" customWidth="1"/>
    <col min="8965" max="8965" width="6.44140625" style="61" customWidth="1"/>
    <col min="8966" max="8966" width="7.44140625" style="61" customWidth="1"/>
    <col min="8967" max="8967" width="39.6640625" style="61" customWidth="1"/>
    <col min="8968" max="9069" width="9.21875" style="61" customWidth="1"/>
    <col min="9070" max="9206" width="9.21875" style="61"/>
    <col min="9207" max="9207" width="3.44140625" style="61" customWidth="1"/>
    <col min="9208" max="9208" width="14.44140625" style="61" customWidth="1"/>
    <col min="9209" max="9209" width="18.21875" style="61" customWidth="1"/>
    <col min="9210" max="9211" width="19.33203125" style="61" customWidth="1"/>
    <col min="9212" max="9212" width="19.6640625" style="61" customWidth="1"/>
    <col min="9213" max="9213" width="20.21875" style="61" customWidth="1"/>
    <col min="9214" max="9214" width="27.21875" style="61" customWidth="1"/>
    <col min="9215" max="9215" width="5.44140625" style="61" customWidth="1"/>
    <col min="9216" max="9216" width="7.21875" style="61" customWidth="1"/>
    <col min="9217" max="9217" width="13.33203125" style="61" customWidth="1"/>
    <col min="9218" max="9218" width="6.44140625" style="61" customWidth="1"/>
    <col min="9219" max="9220" width="7.44140625" style="61" customWidth="1"/>
    <col min="9221" max="9221" width="6.44140625" style="61" customWidth="1"/>
    <col min="9222" max="9222" width="7.44140625" style="61" customWidth="1"/>
    <col min="9223" max="9223" width="39.6640625" style="61" customWidth="1"/>
    <col min="9224" max="9325" width="9.21875" style="61" customWidth="1"/>
    <col min="9326" max="9462" width="9.21875" style="61"/>
    <col min="9463" max="9463" width="3.44140625" style="61" customWidth="1"/>
    <col min="9464" max="9464" width="14.44140625" style="61" customWidth="1"/>
    <col min="9465" max="9465" width="18.21875" style="61" customWidth="1"/>
    <col min="9466" max="9467" width="19.33203125" style="61" customWidth="1"/>
    <col min="9468" max="9468" width="19.6640625" style="61" customWidth="1"/>
    <col min="9469" max="9469" width="20.21875" style="61" customWidth="1"/>
    <col min="9470" max="9470" width="27.21875" style="61" customWidth="1"/>
    <col min="9471" max="9471" width="5.44140625" style="61" customWidth="1"/>
    <col min="9472" max="9472" width="7.21875" style="61" customWidth="1"/>
    <col min="9473" max="9473" width="13.33203125" style="61" customWidth="1"/>
    <col min="9474" max="9474" width="6.44140625" style="61" customWidth="1"/>
    <col min="9475" max="9476" width="7.44140625" style="61" customWidth="1"/>
    <col min="9477" max="9477" width="6.44140625" style="61" customWidth="1"/>
    <col min="9478" max="9478" width="7.44140625" style="61" customWidth="1"/>
    <col min="9479" max="9479" width="39.6640625" style="61" customWidth="1"/>
    <col min="9480" max="9581" width="9.21875" style="61" customWidth="1"/>
    <col min="9582" max="9718" width="9.21875" style="61"/>
    <col min="9719" max="9719" width="3.44140625" style="61" customWidth="1"/>
    <col min="9720" max="9720" width="14.44140625" style="61" customWidth="1"/>
    <col min="9721" max="9721" width="18.21875" style="61" customWidth="1"/>
    <col min="9722" max="9723" width="19.33203125" style="61" customWidth="1"/>
    <col min="9724" max="9724" width="19.6640625" style="61" customWidth="1"/>
    <col min="9725" max="9725" width="20.21875" style="61" customWidth="1"/>
    <col min="9726" max="9726" width="27.21875" style="61" customWidth="1"/>
    <col min="9727" max="9727" width="5.44140625" style="61" customWidth="1"/>
    <col min="9728" max="9728" width="7.21875" style="61" customWidth="1"/>
    <col min="9729" max="9729" width="13.33203125" style="61" customWidth="1"/>
    <col min="9730" max="9730" width="6.44140625" style="61" customWidth="1"/>
    <col min="9731" max="9732" width="7.44140625" style="61" customWidth="1"/>
    <col min="9733" max="9733" width="6.44140625" style="61" customWidth="1"/>
    <col min="9734" max="9734" width="7.44140625" style="61" customWidth="1"/>
    <col min="9735" max="9735" width="39.6640625" style="61" customWidth="1"/>
    <col min="9736" max="9837" width="9.21875" style="61" customWidth="1"/>
    <col min="9838" max="9974" width="9.21875" style="61"/>
    <col min="9975" max="9975" width="3.44140625" style="61" customWidth="1"/>
    <col min="9976" max="9976" width="14.44140625" style="61" customWidth="1"/>
    <col min="9977" max="9977" width="18.21875" style="61" customWidth="1"/>
    <col min="9978" max="9979" width="19.33203125" style="61" customWidth="1"/>
    <col min="9980" max="9980" width="19.6640625" style="61" customWidth="1"/>
    <col min="9981" max="9981" width="20.21875" style="61" customWidth="1"/>
    <col min="9982" max="9982" width="27.21875" style="61" customWidth="1"/>
    <col min="9983" max="9983" width="5.44140625" style="61" customWidth="1"/>
    <col min="9984" max="9984" width="7.21875" style="61" customWidth="1"/>
    <col min="9985" max="9985" width="13.33203125" style="61" customWidth="1"/>
    <col min="9986" max="9986" width="6.44140625" style="61" customWidth="1"/>
    <col min="9987" max="9988" width="7.44140625" style="61" customWidth="1"/>
    <col min="9989" max="9989" width="6.44140625" style="61" customWidth="1"/>
    <col min="9990" max="9990" width="7.44140625" style="61" customWidth="1"/>
    <col min="9991" max="9991" width="39.6640625" style="61" customWidth="1"/>
    <col min="9992" max="10093" width="9.21875" style="61" customWidth="1"/>
    <col min="10094" max="10230" width="9.21875" style="61"/>
    <col min="10231" max="10231" width="3.44140625" style="61" customWidth="1"/>
    <col min="10232" max="10232" width="14.44140625" style="61" customWidth="1"/>
    <col min="10233" max="10233" width="18.21875" style="61" customWidth="1"/>
    <col min="10234" max="10235" width="19.33203125" style="61" customWidth="1"/>
    <col min="10236" max="10236" width="19.6640625" style="61" customWidth="1"/>
    <col min="10237" max="10237" width="20.21875" style="61" customWidth="1"/>
    <col min="10238" max="10238" width="27.21875" style="61" customWidth="1"/>
    <col min="10239" max="10239" width="5.44140625" style="61" customWidth="1"/>
    <col min="10240" max="10240" width="7.21875" style="61" customWidth="1"/>
    <col min="10241" max="10241" width="13.33203125" style="61" customWidth="1"/>
    <col min="10242" max="10242" width="6.44140625" style="61" customWidth="1"/>
    <col min="10243" max="10244" width="7.44140625" style="61" customWidth="1"/>
    <col min="10245" max="10245" width="6.44140625" style="61" customWidth="1"/>
    <col min="10246" max="10246" width="7.44140625" style="61" customWidth="1"/>
    <col min="10247" max="10247" width="39.6640625" style="61" customWidth="1"/>
    <col min="10248" max="10349" width="9.21875" style="61" customWidth="1"/>
    <col min="10350" max="10486" width="9.21875" style="61"/>
    <col min="10487" max="10487" width="3.44140625" style="61" customWidth="1"/>
    <col min="10488" max="10488" width="14.44140625" style="61" customWidth="1"/>
    <col min="10489" max="10489" width="18.21875" style="61" customWidth="1"/>
    <col min="10490" max="10491" width="19.33203125" style="61" customWidth="1"/>
    <col min="10492" max="10492" width="19.6640625" style="61" customWidth="1"/>
    <col min="10493" max="10493" width="20.21875" style="61" customWidth="1"/>
    <col min="10494" max="10494" width="27.21875" style="61" customWidth="1"/>
    <col min="10495" max="10495" width="5.44140625" style="61" customWidth="1"/>
    <col min="10496" max="10496" width="7.21875" style="61" customWidth="1"/>
    <col min="10497" max="10497" width="13.33203125" style="61" customWidth="1"/>
    <col min="10498" max="10498" width="6.44140625" style="61" customWidth="1"/>
    <col min="10499" max="10500" width="7.44140625" style="61" customWidth="1"/>
    <col min="10501" max="10501" width="6.44140625" style="61" customWidth="1"/>
    <col min="10502" max="10502" width="7.44140625" style="61" customWidth="1"/>
    <col min="10503" max="10503" width="39.6640625" style="61" customWidth="1"/>
    <col min="10504" max="10605" width="9.21875" style="61" customWidth="1"/>
    <col min="10606" max="10742" width="9.21875" style="61"/>
    <col min="10743" max="10743" width="3.44140625" style="61" customWidth="1"/>
    <col min="10744" max="10744" width="14.44140625" style="61" customWidth="1"/>
    <col min="10745" max="10745" width="18.21875" style="61" customWidth="1"/>
    <col min="10746" max="10747" width="19.33203125" style="61" customWidth="1"/>
    <col min="10748" max="10748" width="19.6640625" style="61" customWidth="1"/>
    <col min="10749" max="10749" width="20.21875" style="61" customWidth="1"/>
    <col min="10750" max="10750" width="27.21875" style="61" customWidth="1"/>
    <col min="10751" max="10751" width="5.44140625" style="61" customWidth="1"/>
    <col min="10752" max="10752" width="7.21875" style="61" customWidth="1"/>
    <col min="10753" max="10753" width="13.33203125" style="61" customWidth="1"/>
    <col min="10754" max="10754" width="6.44140625" style="61" customWidth="1"/>
    <col min="10755" max="10756" width="7.44140625" style="61" customWidth="1"/>
    <col min="10757" max="10757" width="6.44140625" style="61" customWidth="1"/>
    <col min="10758" max="10758" width="7.44140625" style="61" customWidth="1"/>
    <col min="10759" max="10759" width="39.6640625" style="61" customWidth="1"/>
    <col min="10760" max="10861" width="9.21875" style="61" customWidth="1"/>
    <col min="10862" max="10998" width="9.21875" style="61"/>
    <col min="10999" max="10999" width="3.44140625" style="61" customWidth="1"/>
    <col min="11000" max="11000" width="14.44140625" style="61" customWidth="1"/>
    <col min="11001" max="11001" width="18.21875" style="61" customWidth="1"/>
    <col min="11002" max="11003" width="19.33203125" style="61" customWidth="1"/>
    <col min="11004" max="11004" width="19.6640625" style="61" customWidth="1"/>
    <col min="11005" max="11005" width="20.21875" style="61" customWidth="1"/>
    <col min="11006" max="11006" width="27.21875" style="61" customWidth="1"/>
    <col min="11007" max="11007" width="5.44140625" style="61" customWidth="1"/>
    <col min="11008" max="11008" width="7.21875" style="61" customWidth="1"/>
    <col min="11009" max="11009" width="13.33203125" style="61" customWidth="1"/>
    <col min="11010" max="11010" width="6.44140625" style="61" customWidth="1"/>
    <col min="11011" max="11012" width="7.44140625" style="61" customWidth="1"/>
    <col min="11013" max="11013" width="6.44140625" style="61" customWidth="1"/>
    <col min="11014" max="11014" width="7.44140625" style="61" customWidth="1"/>
    <col min="11015" max="11015" width="39.6640625" style="61" customWidth="1"/>
    <col min="11016" max="11117" width="9.21875" style="61" customWidth="1"/>
    <col min="11118" max="11254" width="9.21875" style="61"/>
    <col min="11255" max="11255" width="3.44140625" style="61" customWidth="1"/>
    <col min="11256" max="11256" width="14.44140625" style="61" customWidth="1"/>
    <col min="11257" max="11257" width="18.21875" style="61" customWidth="1"/>
    <col min="11258" max="11259" width="19.33203125" style="61" customWidth="1"/>
    <col min="11260" max="11260" width="19.6640625" style="61" customWidth="1"/>
    <col min="11261" max="11261" width="20.21875" style="61" customWidth="1"/>
    <col min="11262" max="11262" width="27.21875" style="61" customWidth="1"/>
    <col min="11263" max="11263" width="5.44140625" style="61" customWidth="1"/>
    <col min="11264" max="11264" width="7.21875" style="61" customWidth="1"/>
    <col min="11265" max="11265" width="13.33203125" style="61" customWidth="1"/>
    <col min="11266" max="11266" width="6.44140625" style="61" customWidth="1"/>
    <col min="11267" max="11268" width="7.44140625" style="61" customWidth="1"/>
    <col min="11269" max="11269" width="6.44140625" style="61" customWidth="1"/>
    <col min="11270" max="11270" width="7.44140625" style="61" customWidth="1"/>
    <col min="11271" max="11271" width="39.6640625" style="61" customWidth="1"/>
    <col min="11272" max="11373" width="9.21875" style="61" customWidth="1"/>
    <col min="11374" max="11510" width="9.21875" style="61"/>
    <col min="11511" max="11511" width="3.44140625" style="61" customWidth="1"/>
    <col min="11512" max="11512" width="14.44140625" style="61" customWidth="1"/>
    <col min="11513" max="11513" width="18.21875" style="61" customWidth="1"/>
    <col min="11514" max="11515" width="19.33203125" style="61" customWidth="1"/>
    <col min="11516" max="11516" width="19.6640625" style="61" customWidth="1"/>
    <col min="11517" max="11517" width="20.21875" style="61" customWidth="1"/>
    <col min="11518" max="11518" width="27.21875" style="61" customWidth="1"/>
    <col min="11519" max="11519" width="5.44140625" style="61" customWidth="1"/>
    <col min="11520" max="11520" width="7.21875" style="61" customWidth="1"/>
    <col min="11521" max="11521" width="13.33203125" style="61" customWidth="1"/>
    <col min="11522" max="11522" width="6.44140625" style="61" customWidth="1"/>
    <col min="11523" max="11524" width="7.44140625" style="61" customWidth="1"/>
    <col min="11525" max="11525" width="6.44140625" style="61" customWidth="1"/>
    <col min="11526" max="11526" width="7.44140625" style="61" customWidth="1"/>
    <col min="11527" max="11527" width="39.6640625" style="61" customWidth="1"/>
    <col min="11528" max="11629" width="9.21875" style="61" customWidth="1"/>
    <col min="11630" max="11766" width="9.21875" style="61"/>
    <col min="11767" max="11767" width="3.44140625" style="61" customWidth="1"/>
    <col min="11768" max="11768" width="14.44140625" style="61" customWidth="1"/>
    <col min="11769" max="11769" width="18.21875" style="61" customWidth="1"/>
    <col min="11770" max="11771" width="19.33203125" style="61" customWidth="1"/>
    <col min="11772" max="11772" width="19.6640625" style="61" customWidth="1"/>
    <col min="11773" max="11773" width="20.21875" style="61" customWidth="1"/>
    <col min="11774" max="11774" width="27.21875" style="61" customWidth="1"/>
    <col min="11775" max="11775" width="5.44140625" style="61" customWidth="1"/>
    <col min="11776" max="11776" width="7.21875" style="61" customWidth="1"/>
    <col min="11777" max="11777" width="13.33203125" style="61" customWidth="1"/>
    <col min="11778" max="11778" width="6.44140625" style="61" customWidth="1"/>
    <col min="11779" max="11780" width="7.44140625" style="61" customWidth="1"/>
    <col min="11781" max="11781" width="6.44140625" style="61" customWidth="1"/>
    <col min="11782" max="11782" width="7.44140625" style="61" customWidth="1"/>
    <col min="11783" max="11783" width="39.6640625" style="61" customWidth="1"/>
    <col min="11784" max="11885" width="9.21875" style="61" customWidth="1"/>
    <col min="11886" max="12022" width="9.21875" style="61"/>
    <col min="12023" max="12023" width="3.44140625" style="61" customWidth="1"/>
    <col min="12024" max="12024" width="14.44140625" style="61" customWidth="1"/>
    <col min="12025" max="12025" width="18.21875" style="61" customWidth="1"/>
    <col min="12026" max="12027" width="19.33203125" style="61" customWidth="1"/>
    <col min="12028" max="12028" width="19.6640625" style="61" customWidth="1"/>
    <col min="12029" max="12029" width="20.21875" style="61" customWidth="1"/>
    <col min="12030" max="12030" width="27.21875" style="61" customWidth="1"/>
    <col min="12031" max="12031" width="5.44140625" style="61" customWidth="1"/>
    <col min="12032" max="12032" width="7.21875" style="61" customWidth="1"/>
    <col min="12033" max="12033" width="13.33203125" style="61" customWidth="1"/>
    <col min="12034" max="12034" width="6.44140625" style="61" customWidth="1"/>
    <col min="12035" max="12036" width="7.44140625" style="61" customWidth="1"/>
    <col min="12037" max="12037" width="6.44140625" style="61" customWidth="1"/>
    <col min="12038" max="12038" width="7.44140625" style="61" customWidth="1"/>
    <col min="12039" max="12039" width="39.6640625" style="61" customWidth="1"/>
    <col min="12040" max="12141" width="9.21875" style="61" customWidth="1"/>
    <col min="12142" max="12278" width="9.21875" style="61"/>
    <col min="12279" max="12279" width="3.44140625" style="61" customWidth="1"/>
    <col min="12280" max="12280" width="14.44140625" style="61" customWidth="1"/>
    <col min="12281" max="12281" width="18.21875" style="61" customWidth="1"/>
    <col min="12282" max="12283" width="19.33203125" style="61" customWidth="1"/>
    <col min="12284" max="12284" width="19.6640625" style="61" customWidth="1"/>
    <col min="12285" max="12285" width="20.21875" style="61" customWidth="1"/>
    <col min="12286" max="12286" width="27.21875" style="61" customWidth="1"/>
    <col min="12287" max="12287" width="5.44140625" style="61" customWidth="1"/>
    <col min="12288" max="12288" width="7.21875" style="61" customWidth="1"/>
    <col min="12289" max="12289" width="13.33203125" style="61" customWidth="1"/>
    <col min="12290" max="12290" width="6.44140625" style="61" customWidth="1"/>
    <col min="12291" max="12292" width="7.44140625" style="61" customWidth="1"/>
    <col min="12293" max="12293" width="6.44140625" style="61" customWidth="1"/>
    <col min="12294" max="12294" width="7.44140625" style="61" customWidth="1"/>
    <col min="12295" max="12295" width="39.6640625" style="61" customWidth="1"/>
    <col min="12296" max="12397" width="9.21875" style="61" customWidth="1"/>
    <col min="12398" max="12534" width="9.21875" style="61"/>
    <col min="12535" max="12535" width="3.44140625" style="61" customWidth="1"/>
    <col min="12536" max="12536" width="14.44140625" style="61" customWidth="1"/>
    <col min="12537" max="12537" width="18.21875" style="61" customWidth="1"/>
    <col min="12538" max="12539" width="19.33203125" style="61" customWidth="1"/>
    <col min="12540" max="12540" width="19.6640625" style="61" customWidth="1"/>
    <col min="12541" max="12541" width="20.21875" style="61" customWidth="1"/>
    <col min="12542" max="12542" width="27.21875" style="61" customWidth="1"/>
    <col min="12543" max="12543" width="5.44140625" style="61" customWidth="1"/>
    <col min="12544" max="12544" width="7.21875" style="61" customWidth="1"/>
    <col min="12545" max="12545" width="13.33203125" style="61" customWidth="1"/>
    <col min="12546" max="12546" width="6.44140625" style="61" customWidth="1"/>
    <col min="12547" max="12548" width="7.44140625" style="61" customWidth="1"/>
    <col min="12549" max="12549" width="6.44140625" style="61" customWidth="1"/>
    <col min="12550" max="12550" width="7.44140625" style="61" customWidth="1"/>
    <col min="12551" max="12551" width="39.6640625" style="61" customWidth="1"/>
    <col min="12552" max="12653" width="9.21875" style="61" customWidth="1"/>
    <col min="12654" max="12790" width="9.21875" style="61"/>
    <col min="12791" max="12791" width="3.44140625" style="61" customWidth="1"/>
    <col min="12792" max="12792" width="14.44140625" style="61" customWidth="1"/>
    <col min="12793" max="12793" width="18.21875" style="61" customWidth="1"/>
    <col min="12794" max="12795" width="19.33203125" style="61" customWidth="1"/>
    <col min="12796" max="12796" width="19.6640625" style="61" customWidth="1"/>
    <col min="12797" max="12797" width="20.21875" style="61" customWidth="1"/>
    <col min="12798" max="12798" width="27.21875" style="61" customWidth="1"/>
    <col min="12799" max="12799" width="5.44140625" style="61" customWidth="1"/>
    <col min="12800" max="12800" width="7.21875" style="61" customWidth="1"/>
    <col min="12801" max="12801" width="13.33203125" style="61" customWidth="1"/>
    <col min="12802" max="12802" width="6.44140625" style="61" customWidth="1"/>
    <col min="12803" max="12804" width="7.44140625" style="61" customWidth="1"/>
    <col min="12805" max="12805" width="6.44140625" style="61" customWidth="1"/>
    <col min="12806" max="12806" width="7.44140625" style="61" customWidth="1"/>
    <col min="12807" max="12807" width="39.6640625" style="61" customWidth="1"/>
    <col min="12808" max="12909" width="9.21875" style="61" customWidth="1"/>
    <col min="12910" max="13046" width="9.21875" style="61"/>
    <col min="13047" max="13047" width="3.44140625" style="61" customWidth="1"/>
    <col min="13048" max="13048" width="14.44140625" style="61" customWidth="1"/>
    <col min="13049" max="13049" width="18.21875" style="61" customWidth="1"/>
    <col min="13050" max="13051" width="19.33203125" style="61" customWidth="1"/>
    <col min="13052" max="13052" width="19.6640625" style="61" customWidth="1"/>
    <col min="13053" max="13053" width="20.21875" style="61" customWidth="1"/>
    <col min="13054" max="13054" width="27.21875" style="61" customWidth="1"/>
    <col min="13055" max="13055" width="5.44140625" style="61" customWidth="1"/>
    <col min="13056" max="13056" width="7.21875" style="61" customWidth="1"/>
    <col min="13057" max="13057" width="13.33203125" style="61" customWidth="1"/>
    <col min="13058" max="13058" width="6.44140625" style="61" customWidth="1"/>
    <col min="13059" max="13060" width="7.44140625" style="61" customWidth="1"/>
    <col min="13061" max="13061" width="6.44140625" style="61" customWidth="1"/>
    <col min="13062" max="13062" width="7.44140625" style="61" customWidth="1"/>
    <col min="13063" max="13063" width="39.6640625" style="61" customWidth="1"/>
    <col min="13064" max="13165" width="9.21875" style="61" customWidth="1"/>
    <col min="13166" max="13302" width="9.21875" style="61"/>
    <col min="13303" max="13303" width="3.44140625" style="61" customWidth="1"/>
    <col min="13304" max="13304" width="14.44140625" style="61" customWidth="1"/>
    <col min="13305" max="13305" width="18.21875" style="61" customWidth="1"/>
    <col min="13306" max="13307" width="19.33203125" style="61" customWidth="1"/>
    <col min="13308" max="13308" width="19.6640625" style="61" customWidth="1"/>
    <col min="13309" max="13309" width="20.21875" style="61" customWidth="1"/>
    <col min="13310" max="13310" width="27.21875" style="61" customWidth="1"/>
    <col min="13311" max="13311" width="5.44140625" style="61" customWidth="1"/>
    <col min="13312" max="13312" width="7.21875" style="61" customWidth="1"/>
    <col min="13313" max="13313" width="13.33203125" style="61" customWidth="1"/>
    <col min="13314" max="13314" width="6.44140625" style="61" customWidth="1"/>
    <col min="13315" max="13316" width="7.44140625" style="61" customWidth="1"/>
    <col min="13317" max="13317" width="6.44140625" style="61" customWidth="1"/>
    <col min="13318" max="13318" width="7.44140625" style="61" customWidth="1"/>
    <col min="13319" max="13319" width="39.6640625" style="61" customWidth="1"/>
    <col min="13320" max="13421" width="9.21875" style="61" customWidth="1"/>
    <col min="13422" max="13558" width="9.21875" style="61"/>
    <col min="13559" max="13559" width="3.44140625" style="61" customWidth="1"/>
    <col min="13560" max="13560" width="14.44140625" style="61" customWidth="1"/>
    <col min="13561" max="13561" width="18.21875" style="61" customWidth="1"/>
    <col min="13562" max="13563" width="19.33203125" style="61" customWidth="1"/>
    <col min="13564" max="13564" width="19.6640625" style="61" customWidth="1"/>
    <col min="13565" max="13565" width="20.21875" style="61" customWidth="1"/>
    <col min="13566" max="13566" width="27.21875" style="61" customWidth="1"/>
    <col min="13567" max="13567" width="5.44140625" style="61" customWidth="1"/>
    <col min="13568" max="13568" width="7.21875" style="61" customWidth="1"/>
    <col min="13569" max="13569" width="13.33203125" style="61" customWidth="1"/>
    <col min="13570" max="13570" width="6.44140625" style="61" customWidth="1"/>
    <col min="13571" max="13572" width="7.44140625" style="61" customWidth="1"/>
    <col min="13573" max="13573" width="6.44140625" style="61" customWidth="1"/>
    <col min="13574" max="13574" width="7.44140625" style="61" customWidth="1"/>
    <col min="13575" max="13575" width="39.6640625" style="61" customWidth="1"/>
    <col min="13576" max="13677" width="9.21875" style="61" customWidth="1"/>
    <col min="13678" max="13814" width="9.21875" style="61"/>
    <col min="13815" max="13815" width="3.44140625" style="61" customWidth="1"/>
    <col min="13816" max="13816" width="14.44140625" style="61" customWidth="1"/>
    <col min="13817" max="13817" width="18.21875" style="61" customWidth="1"/>
    <col min="13818" max="13819" width="19.33203125" style="61" customWidth="1"/>
    <col min="13820" max="13820" width="19.6640625" style="61" customWidth="1"/>
    <col min="13821" max="13821" width="20.21875" style="61" customWidth="1"/>
    <col min="13822" max="13822" width="27.21875" style="61" customWidth="1"/>
    <col min="13823" max="13823" width="5.44140625" style="61" customWidth="1"/>
    <col min="13824" max="13824" width="7.21875" style="61" customWidth="1"/>
    <col min="13825" max="13825" width="13.33203125" style="61" customWidth="1"/>
    <col min="13826" max="13826" width="6.44140625" style="61" customWidth="1"/>
    <col min="13827" max="13828" width="7.44140625" style="61" customWidth="1"/>
    <col min="13829" max="13829" width="6.44140625" style="61" customWidth="1"/>
    <col min="13830" max="13830" width="7.44140625" style="61" customWidth="1"/>
    <col min="13831" max="13831" width="39.6640625" style="61" customWidth="1"/>
    <col min="13832" max="13933" width="9.21875" style="61" customWidth="1"/>
    <col min="13934" max="14070" width="9.21875" style="61"/>
    <col min="14071" max="14071" width="3.44140625" style="61" customWidth="1"/>
    <col min="14072" max="14072" width="14.44140625" style="61" customWidth="1"/>
    <col min="14073" max="14073" width="18.21875" style="61" customWidth="1"/>
    <col min="14074" max="14075" width="19.33203125" style="61" customWidth="1"/>
    <col min="14076" max="14076" width="19.6640625" style="61" customWidth="1"/>
    <col min="14077" max="14077" width="20.21875" style="61" customWidth="1"/>
    <col min="14078" max="14078" width="27.21875" style="61" customWidth="1"/>
    <col min="14079" max="14079" width="5.44140625" style="61" customWidth="1"/>
    <col min="14080" max="14080" width="7.21875" style="61" customWidth="1"/>
    <col min="14081" max="14081" width="13.33203125" style="61" customWidth="1"/>
    <col min="14082" max="14082" width="6.44140625" style="61" customWidth="1"/>
    <col min="14083" max="14084" width="7.44140625" style="61" customWidth="1"/>
    <col min="14085" max="14085" width="6.44140625" style="61" customWidth="1"/>
    <col min="14086" max="14086" width="7.44140625" style="61" customWidth="1"/>
    <col min="14087" max="14087" width="39.6640625" style="61" customWidth="1"/>
    <col min="14088" max="14189" width="9.21875" style="61" customWidth="1"/>
    <col min="14190" max="14326" width="9.21875" style="61"/>
    <col min="14327" max="14327" width="3.44140625" style="61" customWidth="1"/>
    <col min="14328" max="14328" width="14.44140625" style="61" customWidth="1"/>
    <col min="14329" max="14329" width="18.21875" style="61" customWidth="1"/>
    <col min="14330" max="14331" width="19.33203125" style="61" customWidth="1"/>
    <col min="14332" max="14332" width="19.6640625" style="61" customWidth="1"/>
    <col min="14333" max="14333" width="20.21875" style="61" customWidth="1"/>
    <col min="14334" max="14334" width="27.21875" style="61" customWidth="1"/>
    <col min="14335" max="14335" width="5.44140625" style="61" customWidth="1"/>
    <col min="14336" max="14336" width="7.21875" style="61" customWidth="1"/>
    <col min="14337" max="14337" width="13.33203125" style="61" customWidth="1"/>
    <col min="14338" max="14338" width="6.44140625" style="61" customWidth="1"/>
    <col min="14339" max="14340" width="7.44140625" style="61" customWidth="1"/>
    <col min="14341" max="14341" width="6.44140625" style="61" customWidth="1"/>
    <col min="14342" max="14342" width="7.44140625" style="61" customWidth="1"/>
    <col min="14343" max="14343" width="39.6640625" style="61" customWidth="1"/>
    <col min="14344" max="14445" width="9.21875" style="61" customWidth="1"/>
    <col min="14446" max="14582" width="9.21875" style="61"/>
    <col min="14583" max="14583" width="3.44140625" style="61" customWidth="1"/>
    <col min="14584" max="14584" width="14.44140625" style="61" customWidth="1"/>
    <col min="14585" max="14585" width="18.21875" style="61" customWidth="1"/>
    <col min="14586" max="14587" width="19.33203125" style="61" customWidth="1"/>
    <col min="14588" max="14588" width="19.6640625" style="61" customWidth="1"/>
    <col min="14589" max="14589" width="20.21875" style="61" customWidth="1"/>
    <col min="14590" max="14590" width="27.21875" style="61" customWidth="1"/>
    <col min="14591" max="14591" width="5.44140625" style="61" customWidth="1"/>
    <col min="14592" max="14592" width="7.21875" style="61" customWidth="1"/>
    <col min="14593" max="14593" width="13.33203125" style="61" customWidth="1"/>
    <col min="14594" max="14594" width="6.44140625" style="61" customWidth="1"/>
    <col min="14595" max="14596" width="7.44140625" style="61" customWidth="1"/>
    <col min="14597" max="14597" width="6.44140625" style="61" customWidth="1"/>
    <col min="14598" max="14598" width="7.44140625" style="61" customWidth="1"/>
    <col min="14599" max="14599" width="39.6640625" style="61" customWidth="1"/>
    <col min="14600" max="14701" width="9.21875" style="61" customWidth="1"/>
    <col min="14702" max="14838" width="9.21875" style="61"/>
    <col min="14839" max="14839" width="3.44140625" style="61" customWidth="1"/>
    <col min="14840" max="14840" width="14.44140625" style="61" customWidth="1"/>
    <col min="14841" max="14841" width="18.21875" style="61" customWidth="1"/>
    <col min="14842" max="14843" width="19.33203125" style="61" customWidth="1"/>
    <col min="14844" max="14844" width="19.6640625" style="61" customWidth="1"/>
    <col min="14845" max="14845" width="20.21875" style="61" customWidth="1"/>
    <col min="14846" max="14846" width="27.21875" style="61" customWidth="1"/>
    <col min="14847" max="14847" width="5.44140625" style="61" customWidth="1"/>
    <col min="14848" max="14848" width="7.21875" style="61" customWidth="1"/>
    <col min="14849" max="14849" width="13.33203125" style="61" customWidth="1"/>
    <col min="14850" max="14850" width="6.44140625" style="61" customWidth="1"/>
    <col min="14851" max="14852" width="7.44140625" style="61" customWidth="1"/>
    <col min="14853" max="14853" width="6.44140625" style="61" customWidth="1"/>
    <col min="14854" max="14854" width="7.44140625" style="61" customWidth="1"/>
    <col min="14855" max="14855" width="39.6640625" style="61" customWidth="1"/>
    <col min="14856" max="14957" width="9.21875" style="61" customWidth="1"/>
    <col min="14958" max="15094" width="9.21875" style="61"/>
    <col min="15095" max="15095" width="3.44140625" style="61" customWidth="1"/>
    <col min="15096" max="15096" width="14.44140625" style="61" customWidth="1"/>
    <col min="15097" max="15097" width="18.21875" style="61" customWidth="1"/>
    <col min="15098" max="15099" width="19.33203125" style="61" customWidth="1"/>
    <col min="15100" max="15100" width="19.6640625" style="61" customWidth="1"/>
    <col min="15101" max="15101" width="20.21875" style="61" customWidth="1"/>
    <col min="15102" max="15102" width="27.21875" style="61" customWidth="1"/>
    <col min="15103" max="15103" width="5.44140625" style="61" customWidth="1"/>
    <col min="15104" max="15104" width="7.21875" style="61" customWidth="1"/>
    <col min="15105" max="15105" width="13.33203125" style="61" customWidth="1"/>
    <col min="15106" max="15106" width="6.44140625" style="61" customWidth="1"/>
    <col min="15107" max="15108" width="7.44140625" style="61" customWidth="1"/>
    <col min="15109" max="15109" width="6.44140625" style="61" customWidth="1"/>
    <col min="15110" max="15110" width="7.44140625" style="61" customWidth="1"/>
    <col min="15111" max="15111" width="39.6640625" style="61" customWidth="1"/>
    <col min="15112" max="15213" width="9.21875" style="61" customWidth="1"/>
    <col min="15214" max="15350" width="9.21875" style="61"/>
    <col min="15351" max="15351" width="3.44140625" style="61" customWidth="1"/>
    <col min="15352" max="15352" width="14.44140625" style="61" customWidth="1"/>
    <col min="15353" max="15353" width="18.21875" style="61" customWidth="1"/>
    <col min="15354" max="15355" width="19.33203125" style="61" customWidth="1"/>
    <col min="15356" max="15356" width="19.6640625" style="61" customWidth="1"/>
    <col min="15357" max="15357" width="20.21875" style="61" customWidth="1"/>
    <col min="15358" max="15358" width="27.21875" style="61" customWidth="1"/>
    <col min="15359" max="15359" width="5.44140625" style="61" customWidth="1"/>
    <col min="15360" max="15360" width="7.21875" style="61" customWidth="1"/>
    <col min="15361" max="15361" width="13.33203125" style="61" customWidth="1"/>
    <col min="15362" max="15362" width="6.44140625" style="61" customWidth="1"/>
    <col min="15363" max="15364" width="7.44140625" style="61" customWidth="1"/>
    <col min="15365" max="15365" width="6.44140625" style="61" customWidth="1"/>
    <col min="15366" max="15366" width="7.44140625" style="61" customWidth="1"/>
    <col min="15367" max="15367" width="39.6640625" style="61" customWidth="1"/>
    <col min="15368" max="15469" width="9.21875" style="61" customWidth="1"/>
    <col min="15470" max="15606" width="9.21875" style="61"/>
    <col min="15607" max="15607" width="3.44140625" style="61" customWidth="1"/>
    <col min="15608" max="15608" width="14.44140625" style="61" customWidth="1"/>
    <col min="15609" max="15609" width="18.21875" style="61" customWidth="1"/>
    <col min="15610" max="15611" width="19.33203125" style="61" customWidth="1"/>
    <col min="15612" max="15612" width="19.6640625" style="61" customWidth="1"/>
    <col min="15613" max="15613" width="20.21875" style="61" customWidth="1"/>
    <col min="15614" max="15614" width="27.21875" style="61" customWidth="1"/>
    <col min="15615" max="15615" width="5.44140625" style="61" customWidth="1"/>
    <col min="15616" max="15616" width="7.21875" style="61" customWidth="1"/>
    <col min="15617" max="15617" width="13.33203125" style="61" customWidth="1"/>
    <col min="15618" max="15618" width="6.44140625" style="61" customWidth="1"/>
    <col min="15619" max="15620" width="7.44140625" style="61" customWidth="1"/>
    <col min="15621" max="15621" width="6.44140625" style="61" customWidth="1"/>
    <col min="15622" max="15622" width="7.44140625" style="61" customWidth="1"/>
    <col min="15623" max="15623" width="39.6640625" style="61" customWidth="1"/>
    <col min="15624" max="15725" width="9.21875" style="61" customWidth="1"/>
    <col min="15726" max="15862" width="9.21875" style="61"/>
    <col min="15863" max="15863" width="3.44140625" style="61" customWidth="1"/>
    <col min="15864" max="15864" width="14.44140625" style="61" customWidth="1"/>
    <col min="15865" max="15865" width="18.21875" style="61" customWidth="1"/>
    <col min="15866" max="15867" width="19.33203125" style="61" customWidth="1"/>
    <col min="15868" max="15868" width="19.6640625" style="61" customWidth="1"/>
    <col min="15869" max="15869" width="20.21875" style="61" customWidth="1"/>
    <col min="15870" max="15870" width="27.21875" style="61" customWidth="1"/>
    <col min="15871" max="15871" width="5.44140625" style="61" customWidth="1"/>
    <col min="15872" max="15872" width="7.21875" style="61" customWidth="1"/>
    <col min="15873" max="15873" width="13.33203125" style="61" customWidth="1"/>
    <col min="15874" max="15874" width="6.44140625" style="61" customWidth="1"/>
    <col min="15875" max="15876" width="7.44140625" style="61" customWidth="1"/>
    <col min="15877" max="15877" width="6.44140625" style="61" customWidth="1"/>
    <col min="15878" max="15878" width="7.44140625" style="61" customWidth="1"/>
    <col min="15879" max="15879" width="39.6640625" style="61" customWidth="1"/>
    <col min="15880" max="15981" width="9.21875" style="61" customWidth="1"/>
    <col min="15982" max="16118" width="9.21875" style="61"/>
    <col min="16119" max="16119" width="3.44140625" style="61" customWidth="1"/>
    <col min="16120" max="16120" width="14.44140625" style="61" customWidth="1"/>
    <col min="16121" max="16121" width="18.21875" style="61" customWidth="1"/>
    <col min="16122" max="16123" width="19.33203125" style="61" customWidth="1"/>
    <col min="16124" max="16124" width="19.6640625" style="61" customWidth="1"/>
    <col min="16125" max="16125" width="20.21875" style="61" customWidth="1"/>
    <col min="16126" max="16126" width="27.21875" style="61" customWidth="1"/>
    <col min="16127" max="16127" width="5.44140625" style="61" customWidth="1"/>
    <col min="16128" max="16128" width="7.21875" style="61" customWidth="1"/>
    <col min="16129" max="16129" width="13.33203125" style="61" customWidth="1"/>
    <col min="16130" max="16130" width="6.44140625" style="61" customWidth="1"/>
    <col min="16131" max="16132" width="7.44140625" style="61" customWidth="1"/>
    <col min="16133" max="16133" width="6.44140625" style="61" customWidth="1"/>
    <col min="16134" max="16134" width="7.44140625" style="61" customWidth="1"/>
    <col min="16135" max="16135" width="39.6640625" style="61" customWidth="1"/>
    <col min="16136" max="16237" width="9.21875" style="61" customWidth="1"/>
    <col min="16238" max="16382" width="9.21875" style="61"/>
    <col min="16383" max="16384" width="9.21875" style="61" customWidth="1"/>
  </cols>
  <sheetData>
    <row r="1" spans="1:26" s="26" customFormat="1" ht="72.75" customHeight="1">
      <c r="A1" s="24" t="s">
        <v>0</v>
      </c>
      <c r="B1" s="24" t="s">
        <v>1</v>
      </c>
      <c r="C1" s="24" t="s">
        <v>574</v>
      </c>
      <c r="D1" s="24" t="s">
        <v>3</v>
      </c>
      <c r="E1" s="24" t="s">
        <v>4</v>
      </c>
      <c r="F1" s="127" t="s">
        <v>575</v>
      </c>
      <c r="G1" s="25" t="s">
        <v>6</v>
      </c>
      <c r="H1" s="24" t="s">
        <v>576</v>
      </c>
      <c r="I1" s="24" t="s">
        <v>577</v>
      </c>
      <c r="J1" s="24" t="s">
        <v>693</v>
      </c>
      <c r="K1" s="24" t="s">
        <v>692</v>
      </c>
      <c r="L1" s="24" t="s">
        <v>578</v>
      </c>
      <c r="M1" s="24" t="s">
        <v>579</v>
      </c>
      <c r="N1" s="24" t="s">
        <v>580</v>
      </c>
      <c r="O1" s="24" t="s">
        <v>684</v>
      </c>
      <c r="P1" s="24" t="s">
        <v>581</v>
      </c>
      <c r="Q1" s="24" t="s">
        <v>685</v>
      </c>
      <c r="R1" s="24" t="s">
        <v>582</v>
      </c>
      <c r="S1" s="24" t="s">
        <v>583</v>
      </c>
      <c r="T1" s="24" t="s">
        <v>584</v>
      </c>
      <c r="U1" s="24" t="s">
        <v>585</v>
      </c>
      <c r="V1" s="24" t="s">
        <v>686</v>
      </c>
      <c r="W1" s="24" t="s">
        <v>586</v>
      </c>
      <c r="X1" s="24" t="s">
        <v>587</v>
      </c>
      <c r="Y1" s="24" t="s">
        <v>694</v>
      </c>
      <c r="Z1" s="24" t="s">
        <v>690</v>
      </c>
    </row>
    <row r="2" spans="1:26" s="26" customFormat="1" ht="28.05" customHeight="1">
      <c r="A2" s="242" t="s">
        <v>588</v>
      </c>
      <c r="B2" s="242"/>
      <c r="C2" s="242"/>
      <c r="D2" s="242"/>
      <c r="E2" s="243"/>
      <c r="F2" s="244"/>
      <c r="G2" s="245"/>
      <c r="H2" s="243"/>
      <c r="I2" s="243"/>
      <c r="J2" s="243"/>
      <c r="K2" s="243"/>
      <c r="L2" s="246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</row>
    <row r="3" spans="1:26" s="35" customFormat="1" ht="90" customHeight="1">
      <c r="A3" s="30" t="s">
        <v>589</v>
      </c>
      <c r="B3" s="27" t="s">
        <v>590</v>
      </c>
      <c r="C3" s="28"/>
      <c r="D3" s="29" t="s">
        <v>1481</v>
      </c>
      <c r="E3" s="30" t="s">
        <v>591</v>
      </c>
      <c r="F3" s="3">
        <v>26590</v>
      </c>
      <c r="G3" s="31">
        <v>4260383677732</v>
      </c>
      <c r="H3" s="30" t="s">
        <v>1485</v>
      </c>
      <c r="I3" s="30" t="s">
        <v>592</v>
      </c>
      <c r="J3" s="32" t="s">
        <v>593</v>
      </c>
      <c r="K3" s="27" t="s">
        <v>691</v>
      </c>
      <c r="L3" s="33"/>
      <c r="M3" s="34">
        <v>60</v>
      </c>
      <c r="N3" s="30">
        <v>2</v>
      </c>
      <c r="O3" s="30">
        <v>0.16</v>
      </c>
      <c r="P3" s="30">
        <v>1.91</v>
      </c>
      <c r="Q3" s="30">
        <v>0.38</v>
      </c>
      <c r="R3" s="30">
        <v>0.06</v>
      </c>
      <c r="S3" s="30">
        <v>39</v>
      </c>
      <c r="T3" s="30">
        <v>35.1</v>
      </c>
      <c r="U3" s="30" t="s">
        <v>682</v>
      </c>
      <c r="V3" s="30">
        <v>15</v>
      </c>
      <c r="W3" s="30">
        <v>4.5</v>
      </c>
      <c r="X3" s="30">
        <v>55</v>
      </c>
      <c r="Y3" s="30" t="s">
        <v>683</v>
      </c>
      <c r="Z3" s="30"/>
    </row>
    <row r="4" spans="1:26" s="35" customFormat="1" ht="90" customHeight="1">
      <c r="A4" s="39" t="s">
        <v>589</v>
      </c>
      <c r="B4" s="36" t="s">
        <v>594</v>
      </c>
      <c r="C4" s="37"/>
      <c r="D4" s="38" t="s">
        <v>1482</v>
      </c>
      <c r="E4" s="39" t="s">
        <v>591</v>
      </c>
      <c r="F4" s="3">
        <v>29690</v>
      </c>
      <c r="G4" s="31">
        <v>4260383677749</v>
      </c>
      <c r="H4" s="33" t="s">
        <v>1486</v>
      </c>
      <c r="I4" s="30" t="s">
        <v>592</v>
      </c>
      <c r="J4" s="40" t="s">
        <v>593</v>
      </c>
      <c r="K4" s="27" t="s">
        <v>691</v>
      </c>
      <c r="L4" s="30"/>
      <c r="M4" s="41">
        <v>60</v>
      </c>
      <c r="N4" s="39">
        <v>2</v>
      </c>
      <c r="O4" s="39">
        <v>0.19500000000000001</v>
      </c>
      <c r="P4" s="39">
        <v>1.91</v>
      </c>
      <c r="Q4" s="39">
        <v>0.45</v>
      </c>
      <c r="R4" s="39">
        <v>0.06</v>
      </c>
      <c r="S4" s="39">
        <v>43</v>
      </c>
      <c r="T4" s="39">
        <v>38.700000000000003</v>
      </c>
      <c r="U4" s="39" t="s">
        <v>682</v>
      </c>
      <c r="V4" s="39">
        <v>15</v>
      </c>
      <c r="W4" s="39">
        <v>4.5</v>
      </c>
      <c r="X4" s="39">
        <v>55</v>
      </c>
      <c r="Y4" s="39" t="s">
        <v>683</v>
      </c>
      <c r="Z4" s="39"/>
    </row>
    <row r="5" spans="1:26" s="26" customFormat="1" ht="28.05" customHeight="1">
      <c r="A5" s="242" t="s">
        <v>595</v>
      </c>
      <c r="B5" s="243"/>
      <c r="C5" s="247"/>
      <c r="D5" s="242"/>
      <c r="E5" s="243"/>
      <c r="F5" s="244"/>
      <c r="G5" s="42"/>
      <c r="H5" s="243"/>
      <c r="I5" s="243"/>
      <c r="J5" s="243"/>
      <c r="K5" s="243"/>
      <c r="L5" s="248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</row>
    <row r="6" spans="1:26" s="35" customFormat="1" ht="96" customHeight="1">
      <c r="A6" s="249" t="s">
        <v>589</v>
      </c>
      <c r="B6" s="27" t="s">
        <v>596</v>
      </c>
      <c r="C6" s="43"/>
      <c r="D6" s="29" t="s">
        <v>1483</v>
      </c>
      <c r="E6" s="30" t="s">
        <v>591</v>
      </c>
      <c r="F6" s="3">
        <v>17490</v>
      </c>
      <c r="G6" s="31">
        <v>4260383678135</v>
      </c>
      <c r="H6" s="30" t="s">
        <v>1479</v>
      </c>
      <c r="I6" s="30" t="s">
        <v>597</v>
      </c>
      <c r="J6" s="32" t="s">
        <v>593</v>
      </c>
      <c r="K6" s="27" t="s">
        <v>691</v>
      </c>
      <c r="L6" s="33"/>
      <c r="M6" s="34">
        <v>60</v>
      </c>
      <c r="N6" s="30">
        <v>1</v>
      </c>
      <c r="O6" s="30">
        <v>0.16</v>
      </c>
      <c r="P6" s="30">
        <v>1.91</v>
      </c>
      <c r="Q6" s="30">
        <v>0.38</v>
      </c>
      <c r="R6" s="30">
        <v>0.06</v>
      </c>
      <c r="S6" s="30">
        <v>27.6</v>
      </c>
      <c r="T6" s="30">
        <v>26.6</v>
      </c>
      <c r="U6" s="30" t="s">
        <v>601</v>
      </c>
      <c r="V6" s="30" t="s">
        <v>601</v>
      </c>
      <c r="W6" s="30" t="s">
        <v>601</v>
      </c>
      <c r="X6" s="30" t="s">
        <v>601</v>
      </c>
      <c r="Y6" s="30" t="s">
        <v>683</v>
      </c>
      <c r="Z6" s="30"/>
    </row>
    <row r="7" spans="1:26" s="35" customFormat="1" ht="96" customHeight="1">
      <c r="A7" s="250" t="s">
        <v>589</v>
      </c>
      <c r="B7" s="44" t="s">
        <v>598</v>
      </c>
      <c r="C7" s="251"/>
      <c r="D7" s="45" t="s">
        <v>1484</v>
      </c>
      <c r="E7" s="33" t="s">
        <v>591</v>
      </c>
      <c r="F7" s="3">
        <v>19990</v>
      </c>
      <c r="G7" s="31">
        <v>4260383678142</v>
      </c>
      <c r="H7" s="33" t="s">
        <v>1480</v>
      </c>
      <c r="I7" s="33" t="s">
        <v>597</v>
      </c>
      <c r="J7" s="46" t="s">
        <v>593</v>
      </c>
      <c r="K7" s="27" t="s">
        <v>691</v>
      </c>
      <c r="L7" s="30"/>
      <c r="M7" s="47">
        <v>60</v>
      </c>
      <c r="N7" s="33">
        <v>1</v>
      </c>
      <c r="O7" s="33">
        <v>0.19500000000000001</v>
      </c>
      <c r="P7" s="33">
        <v>1.91</v>
      </c>
      <c r="Q7" s="33">
        <v>0.45</v>
      </c>
      <c r="R7" s="33">
        <v>0.06</v>
      </c>
      <c r="S7" s="33">
        <v>29.1</v>
      </c>
      <c r="T7" s="33">
        <v>28.1</v>
      </c>
      <c r="U7" s="33" t="s">
        <v>601</v>
      </c>
      <c r="V7" s="33" t="s">
        <v>601</v>
      </c>
      <c r="W7" s="33" t="s">
        <v>601</v>
      </c>
      <c r="X7" s="33" t="s">
        <v>601</v>
      </c>
      <c r="Y7" s="33" t="s">
        <v>683</v>
      </c>
      <c r="Z7" s="33"/>
    </row>
    <row r="8" spans="1:26" s="26" customFormat="1" ht="28.05" customHeight="1">
      <c r="A8" s="242" t="s">
        <v>599</v>
      </c>
      <c r="B8" s="243"/>
      <c r="C8" s="246"/>
      <c r="D8" s="242"/>
      <c r="E8" s="243"/>
      <c r="F8" s="244"/>
      <c r="G8" s="42"/>
      <c r="H8" s="243"/>
      <c r="I8" s="243"/>
      <c r="J8" s="243"/>
      <c r="K8" s="243"/>
      <c r="L8" s="247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</row>
    <row r="9" spans="1:26" s="35" customFormat="1" ht="68.25" customHeight="1">
      <c r="A9" s="30" t="s">
        <v>589</v>
      </c>
      <c r="B9" s="27" t="s">
        <v>600</v>
      </c>
      <c r="C9" s="33"/>
      <c r="D9" s="29" t="s">
        <v>688</v>
      </c>
      <c r="E9" s="30" t="s">
        <v>591</v>
      </c>
      <c r="F9" s="3">
        <v>9090</v>
      </c>
      <c r="G9" s="31">
        <v>4260383678159</v>
      </c>
      <c r="H9" s="30" t="s">
        <v>1487</v>
      </c>
      <c r="I9" s="30" t="s">
        <v>601</v>
      </c>
      <c r="J9" s="30" t="s">
        <v>601</v>
      </c>
      <c r="K9" s="30" t="s">
        <v>601</v>
      </c>
      <c r="L9" s="30" t="s">
        <v>601</v>
      </c>
      <c r="M9" s="30" t="s">
        <v>601</v>
      </c>
      <c r="N9" s="30">
        <v>1</v>
      </c>
      <c r="O9" s="30">
        <v>0.1053</v>
      </c>
      <c r="P9" s="30">
        <v>0.9</v>
      </c>
      <c r="Q9" s="30">
        <v>0.9</v>
      </c>
      <c r="R9" s="30">
        <v>0.13</v>
      </c>
      <c r="S9" s="30">
        <v>10.3</v>
      </c>
      <c r="T9" s="30">
        <v>8.5</v>
      </c>
      <c r="U9" s="30" t="s">
        <v>682</v>
      </c>
      <c r="V9" s="30">
        <v>15</v>
      </c>
      <c r="W9" s="30">
        <v>4.5</v>
      </c>
      <c r="X9" s="30">
        <v>90</v>
      </c>
      <c r="Y9" s="30"/>
      <c r="Z9" s="30"/>
    </row>
    <row r="10" spans="1:26" s="35" customFormat="1" ht="68.25" customHeight="1">
      <c r="A10" s="33" t="s">
        <v>589</v>
      </c>
      <c r="B10" s="44" t="s">
        <v>602</v>
      </c>
      <c r="C10" s="30"/>
      <c r="D10" s="29" t="s">
        <v>689</v>
      </c>
      <c r="E10" s="33" t="s">
        <v>591</v>
      </c>
      <c r="F10" s="3">
        <v>9790</v>
      </c>
      <c r="G10" s="31">
        <v>4260383678166</v>
      </c>
      <c r="H10" s="33" t="s">
        <v>1488</v>
      </c>
      <c r="I10" s="33" t="s">
        <v>601</v>
      </c>
      <c r="J10" s="33" t="s">
        <v>601</v>
      </c>
      <c r="K10" s="30" t="s">
        <v>601</v>
      </c>
      <c r="L10" s="30" t="s">
        <v>601</v>
      </c>
      <c r="M10" s="33" t="s">
        <v>601</v>
      </c>
      <c r="N10" s="33">
        <v>1</v>
      </c>
      <c r="O10" s="33" t="s">
        <v>687</v>
      </c>
      <c r="P10" s="33">
        <v>1.01</v>
      </c>
      <c r="Q10" s="33">
        <v>1.01</v>
      </c>
      <c r="R10" s="33">
        <v>0.14000000000000001</v>
      </c>
      <c r="S10" s="33">
        <v>12.4</v>
      </c>
      <c r="T10" s="33">
        <v>10.6</v>
      </c>
      <c r="U10" s="33" t="s">
        <v>682</v>
      </c>
      <c r="V10" s="33">
        <v>15</v>
      </c>
      <c r="W10" s="33">
        <v>4.5</v>
      </c>
      <c r="X10" s="33">
        <v>100</v>
      </c>
      <c r="Y10" s="33"/>
      <c r="Z10" s="33"/>
    </row>
    <row r="11" spans="1:26" s="26" customFormat="1" ht="28.05" customHeight="1">
      <c r="A11" s="242" t="s">
        <v>1175</v>
      </c>
      <c r="B11" s="243"/>
      <c r="C11" s="248"/>
      <c r="D11" s="242"/>
      <c r="E11" s="243"/>
      <c r="F11" s="244"/>
      <c r="G11" s="42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</row>
    <row r="12" spans="1:26" s="35" customFormat="1" ht="180.75" customHeight="1">
      <c r="A12" s="249" t="s">
        <v>589</v>
      </c>
      <c r="B12" s="27" t="s">
        <v>603</v>
      </c>
      <c r="C12" s="48"/>
      <c r="D12" s="29" t="s">
        <v>604</v>
      </c>
      <c r="E12" s="30" t="s">
        <v>591</v>
      </c>
      <c r="F12" s="3">
        <v>20590</v>
      </c>
      <c r="G12" s="31">
        <v>4260383677756</v>
      </c>
      <c r="H12" s="49" t="s">
        <v>605</v>
      </c>
      <c r="I12" s="43" t="s">
        <v>606</v>
      </c>
      <c r="J12" s="32" t="s">
        <v>593</v>
      </c>
      <c r="K12" s="30" t="s">
        <v>607</v>
      </c>
      <c r="L12" s="49"/>
      <c r="M12" s="30">
        <v>66</v>
      </c>
      <c r="N12" s="30">
        <v>2</v>
      </c>
      <c r="O12" s="30">
        <v>0.04</v>
      </c>
      <c r="P12" s="30">
        <v>1.91</v>
      </c>
      <c r="Q12" s="30">
        <v>0.63</v>
      </c>
      <c r="R12" s="30">
        <v>0.25</v>
      </c>
      <c r="S12" s="30">
        <v>37</v>
      </c>
      <c r="T12" s="30">
        <v>33.299999999999997</v>
      </c>
      <c r="U12" s="30" t="s">
        <v>601</v>
      </c>
      <c r="V12" s="30" t="s">
        <v>601</v>
      </c>
      <c r="W12" s="30" t="s">
        <v>601</v>
      </c>
      <c r="X12" s="30" t="s">
        <v>601</v>
      </c>
      <c r="Y12" s="30" t="s">
        <v>683</v>
      </c>
      <c r="Z12" s="30"/>
    </row>
    <row r="13" spans="1:26" s="35" customFormat="1" ht="101.25" customHeight="1">
      <c r="A13" s="252" t="s">
        <v>589</v>
      </c>
      <c r="B13" s="36" t="s">
        <v>608</v>
      </c>
      <c r="C13" s="43"/>
      <c r="D13" s="38" t="s">
        <v>1348</v>
      </c>
      <c r="E13" s="39" t="s">
        <v>591</v>
      </c>
      <c r="F13" s="3">
        <v>20590</v>
      </c>
      <c r="G13" s="31">
        <v>4260383677763</v>
      </c>
      <c r="H13" s="33" t="s">
        <v>605</v>
      </c>
      <c r="I13" s="28" t="s">
        <v>606</v>
      </c>
      <c r="J13" s="39" t="s">
        <v>609</v>
      </c>
      <c r="K13" s="36"/>
      <c r="L13" s="28"/>
      <c r="M13" s="41">
        <v>66</v>
      </c>
      <c r="N13" s="39">
        <v>2</v>
      </c>
      <c r="O13" s="39">
        <v>0.04</v>
      </c>
      <c r="P13" s="39">
        <v>1.91</v>
      </c>
      <c r="Q13" s="39">
        <v>0.63</v>
      </c>
      <c r="R13" s="39">
        <v>0.25</v>
      </c>
      <c r="S13" s="39">
        <v>37</v>
      </c>
      <c r="T13" s="39">
        <v>33.299999999999997</v>
      </c>
      <c r="U13" s="39" t="s">
        <v>601</v>
      </c>
      <c r="V13" s="39" t="s">
        <v>601</v>
      </c>
      <c r="W13" s="39" t="s">
        <v>601</v>
      </c>
      <c r="X13" s="39" t="s">
        <v>601</v>
      </c>
      <c r="Y13" s="39" t="s">
        <v>683</v>
      </c>
      <c r="Z13" s="39"/>
    </row>
    <row r="14" spans="1:26" s="35" customFormat="1" ht="103.5" customHeight="1">
      <c r="A14" s="252" t="s">
        <v>589</v>
      </c>
      <c r="B14" s="36" t="s">
        <v>610</v>
      </c>
      <c r="C14" s="43"/>
      <c r="D14" s="38" t="s">
        <v>611</v>
      </c>
      <c r="E14" s="39" t="s">
        <v>591</v>
      </c>
      <c r="F14" s="3">
        <v>21190</v>
      </c>
      <c r="G14" s="31">
        <v>4260383677770</v>
      </c>
      <c r="H14" s="39" t="s">
        <v>612</v>
      </c>
      <c r="I14" s="28" t="s">
        <v>606</v>
      </c>
      <c r="J14" s="39" t="s">
        <v>613</v>
      </c>
      <c r="K14" s="36"/>
      <c r="L14" s="43"/>
      <c r="M14" s="41">
        <v>66</v>
      </c>
      <c r="N14" s="39">
        <v>2</v>
      </c>
      <c r="O14" s="39">
        <v>4.2999999999999997E-2</v>
      </c>
      <c r="P14" s="39">
        <v>1.91</v>
      </c>
      <c r="Q14" s="39">
        <v>0.68</v>
      </c>
      <c r="R14" s="39">
        <v>0.25</v>
      </c>
      <c r="S14" s="39">
        <v>39.1</v>
      </c>
      <c r="T14" s="39">
        <v>35.200000000000003</v>
      </c>
      <c r="U14" s="39" t="s">
        <v>601</v>
      </c>
      <c r="V14" s="39" t="s">
        <v>601</v>
      </c>
      <c r="W14" s="39" t="s">
        <v>601</v>
      </c>
      <c r="X14" s="39" t="s">
        <v>601</v>
      </c>
      <c r="Y14" s="39" t="s">
        <v>683</v>
      </c>
      <c r="Z14" s="39"/>
    </row>
    <row r="15" spans="1:26" s="35" customFormat="1" ht="88.05" customHeight="1">
      <c r="A15" s="252" t="s">
        <v>589</v>
      </c>
      <c r="B15" s="36" t="s">
        <v>614</v>
      </c>
      <c r="C15" s="43"/>
      <c r="D15" s="38" t="s">
        <v>615</v>
      </c>
      <c r="E15" s="39" t="s">
        <v>591</v>
      </c>
      <c r="F15" s="3">
        <v>21990</v>
      </c>
      <c r="G15" s="31">
        <v>4260383677787</v>
      </c>
      <c r="H15" s="39" t="s">
        <v>616</v>
      </c>
      <c r="I15" s="28" t="s">
        <v>606</v>
      </c>
      <c r="J15" s="39" t="s">
        <v>613</v>
      </c>
      <c r="K15" s="36"/>
      <c r="L15" s="43"/>
      <c r="M15" s="41">
        <v>71</v>
      </c>
      <c r="N15" s="39">
        <v>2</v>
      </c>
      <c r="O15" s="39">
        <v>3.5000000000000003E-2</v>
      </c>
      <c r="P15" s="39">
        <v>1.91</v>
      </c>
      <c r="Q15" s="39">
        <v>0.73</v>
      </c>
      <c r="R15" s="39">
        <v>0.25</v>
      </c>
      <c r="S15" s="39">
        <v>41.1</v>
      </c>
      <c r="T15" s="39">
        <v>37</v>
      </c>
      <c r="U15" s="39" t="s">
        <v>601</v>
      </c>
      <c r="V15" s="39" t="s">
        <v>601</v>
      </c>
      <c r="W15" s="39" t="s">
        <v>601</v>
      </c>
      <c r="X15" s="39" t="s">
        <v>601</v>
      </c>
      <c r="Y15" s="39" t="s">
        <v>683</v>
      </c>
      <c r="Z15" s="39"/>
    </row>
    <row r="16" spans="1:26" s="35" customFormat="1" ht="88.05" customHeight="1">
      <c r="A16" s="252" t="s">
        <v>589</v>
      </c>
      <c r="B16" s="36" t="s">
        <v>617</v>
      </c>
      <c r="C16" s="43"/>
      <c r="D16" s="38" t="s">
        <v>618</v>
      </c>
      <c r="E16" s="39" t="s">
        <v>591</v>
      </c>
      <c r="F16" s="3">
        <v>22790</v>
      </c>
      <c r="G16" s="31">
        <v>4260383677794</v>
      </c>
      <c r="H16" s="39" t="s">
        <v>619</v>
      </c>
      <c r="I16" s="28" t="s">
        <v>606</v>
      </c>
      <c r="J16" s="39" t="s">
        <v>613</v>
      </c>
      <c r="K16" s="36"/>
      <c r="L16" s="43"/>
      <c r="M16" s="41">
        <v>75</v>
      </c>
      <c r="N16" s="39">
        <v>2</v>
      </c>
      <c r="O16" s="39">
        <v>0.47</v>
      </c>
      <c r="P16" s="39">
        <v>1.91</v>
      </c>
      <c r="Q16" s="39">
        <v>0.78</v>
      </c>
      <c r="R16" s="39">
        <v>0.25</v>
      </c>
      <c r="S16" s="39">
        <v>45.1</v>
      </c>
      <c r="T16" s="39">
        <v>40.5</v>
      </c>
      <c r="U16" s="39" t="s">
        <v>601</v>
      </c>
      <c r="V16" s="39" t="s">
        <v>601</v>
      </c>
      <c r="W16" s="39" t="s">
        <v>601</v>
      </c>
      <c r="X16" s="39" t="s">
        <v>601</v>
      </c>
      <c r="Y16" s="39" t="s">
        <v>683</v>
      </c>
      <c r="Z16" s="39"/>
    </row>
    <row r="17" spans="1:26" s="35" customFormat="1" ht="88.05" customHeight="1">
      <c r="A17" s="252" t="s">
        <v>589</v>
      </c>
      <c r="B17" s="36" t="s">
        <v>620</v>
      </c>
      <c r="C17" s="37"/>
      <c r="D17" s="38" t="s">
        <v>621</v>
      </c>
      <c r="E17" s="99" t="s">
        <v>591</v>
      </c>
      <c r="F17" s="3">
        <v>23490</v>
      </c>
      <c r="G17" s="31">
        <v>4260383677800</v>
      </c>
      <c r="H17" s="99" t="s">
        <v>622</v>
      </c>
      <c r="I17" s="100" t="s">
        <v>606</v>
      </c>
      <c r="J17" s="99" t="s">
        <v>613</v>
      </c>
      <c r="K17" s="36"/>
      <c r="L17" s="37"/>
      <c r="M17" s="41">
        <v>80</v>
      </c>
      <c r="N17" s="99">
        <v>2</v>
      </c>
      <c r="O17" s="99">
        <v>0.05</v>
      </c>
      <c r="P17" s="99">
        <v>1.91</v>
      </c>
      <c r="Q17" s="99">
        <v>0.83</v>
      </c>
      <c r="R17" s="99">
        <v>0.25</v>
      </c>
      <c r="S17" s="99">
        <v>45.5</v>
      </c>
      <c r="T17" s="99">
        <v>41.5</v>
      </c>
      <c r="U17" s="99" t="s">
        <v>601</v>
      </c>
      <c r="V17" s="99" t="s">
        <v>601</v>
      </c>
      <c r="W17" s="99" t="s">
        <v>601</v>
      </c>
      <c r="X17" s="99" t="s">
        <v>601</v>
      </c>
      <c r="Y17" s="99" t="s">
        <v>683</v>
      </c>
      <c r="Z17" s="99"/>
    </row>
    <row r="18" spans="1:26" s="26" customFormat="1" ht="28.05" customHeight="1">
      <c r="A18" s="253" t="s">
        <v>985</v>
      </c>
      <c r="B18" s="247"/>
      <c r="C18" s="248"/>
      <c r="D18" s="253"/>
      <c r="E18" s="247"/>
      <c r="F18" s="244"/>
      <c r="G18" s="42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</row>
    <row r="19" spans="1:26" s="35" customFormat="1" ht="190.5" customHeight="1">
      <c r="A19" s="249" t="s">
        <v>589</v>
      </c>
      <c r="B19" s="27" t="s">
        <v>986</v>
      </c>
      <c r="C19" s="48"/>
      <c r="D19" s="29" t="s">
        <v>990</v>
      </c>
      <c r="E19" s="30" t="s">
        <v>591</v>
      </c>
      <c r="F19" s="3">
        <v>32490</v>
      </c>
      <c r="G19" s="51">
        <v>4260383680350</v>
      </c>
      <c r="H19" s="39" t="s">
        <v>989</v>
      </c>
      <c r="I19" s="48" t="s">
        <v>606</v>
      </c>
      <c r="J19" s="40" t="s">
        <v>593</v>
      </c>
      <c r="K19" s="30" t="s">
        <v>607</v>
      </c>
      <c r="L19" s="49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s="35" customFormat="1" ht="102" customHeight="1">
      <c r="A20" s="252" t="s">
        <v>589</v>
      </c>
      <c r="B20" s="36" t="s">
        <v>987</v>
      </c>
      <c r="C20" s="48"/>
      <c r="D20" s="38" t="s">
        <v>993</v>
      </c>
      <c r="E20" s="39" t="s">
        <v>591</v>
      </c>
      <c r="F20" s="3">
        <v>31990</v>
      </c>
      <c r="G20" s="51">
        <v>4260383680367</v>
      </c>
      <c r="H20" s="39" t="s">
        <v>991</v>
      </c>
      <c r="I20" s="48" t="s">
        <v>606</v>
      </c>
      <c r="J20" s="39" t="s">
        <v>609</v>
      </c>
      <c r="K20" s="36"/>
      <c r="L20" s="28"/>
      <c r="M20" s="41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s="35" customFormat="1" ht="102" customHeight="1">
      <c r="A21" s="252" t="s">
        <v>589</v>
      </c>
      <c r="B21" s="36" t="s">
        <v>988</v>
      </c>
      <c r="C21" s="48"/>
      <c r="D21" s="38" t="s">
        <v>994</v>
      </c>
      <c r="E21" s="39" t="s">
        <v>591</v>
      </c>
      <c r="F21" s="3">
        <v>32790</v>
      </c>
      <c r="G21" s="51">
        <v>4260383680374</v>
      </c>
      <c r="H21" s="39" t="s">
        <v>995</v>
      </c>
      <c r="I21" s="48" t="s">
        <v>606</v>
      </c>
      <c r="J21" s="39" t="s">
        <v>613</v>
      </c>
      <c r="K21" s="36"/>
      <c r="L21" s="43"/>
      <c r="M21" s="41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s="35" customFormat="1" ht="88.05" customHeight="1">
      <c r="A22" s="252" t="s">
        <v>589</v>
      </c>
      <c r="B22" s="36" t="s">
        <v>1012</v>
      </c>
      <c r="C22" s="43"/>
      <c r="D22" s="38" t="s">
        <v>996</v>
      </c>
      <c r="E22" s="39" t="s">
        <v>591</v>
      </c>
      <c r="F22" s="3">
        <v>33490</v>
      </c>
      <c r="G22" s="51">
        <v>4260383680381</v>
      </c>
      <c r="H22" s="39" t="s">
        <v>998</v>
      </c>
      <c r="I22" s="48" t="s">
        <v>606</v>
      </c>
      <c r="J22" s="39" t="s">
        <v>613</v>
      </c>
      <c r="K22" s="36"/>
      <c r="L22" s="43"/>
      <c r="M22" s="41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s="35" customFormat="1" ht="88.05" customHeight="1">
      <c r="A23" s="252" t="s">
        <v>589</v>
      </c>
      <c r="B23" s="36" t="s">
        <v>1013</v>
      </c>
      <c r="C23" s="43"/>
      <c r="D23" s="38" t="s">
        <v>997</v>
      </c>
      <c r="E23" s="39" t="s">
        <v>591</v>
      </c>
      <c r="F23" s="3">
        <v>34190</v>
      </c>
      <c r="G23" s="51">
        <v>4260383680398</v>
      </c>
      <c r="H23" s="39" t="s">
        <v>999</v>
      </c>
      <c r="I23" s="48" t="s">
        <v>606</v>
      </c>
      <c r="J23" s="39" t="s">
        <v>613</v>
      </c>
      <c r="K23" s="36"/>
      <c r="L23" s="43"/>
      <c r="M23" s="41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s="35" customFormat="1" ht="88.05" customHeight="1">
      <c r="A24" s="252" t="s">
        <v>589</v>
      </c>
      <c r="B24" s="36" t="s">
        <v>1014</v>
      </c>
      <c r="C24" s="37"/>
      <c r="D24" s="38" t="s">
        <v>1011</v>
      </c>
      <c r="E24" s="99" t="s">
        <v>591</v>
      </c>
      <c r="F24" s="3">
        <v>34890</v>
      </c>
      <c r="G24" s="51">
        <v>4260383680404</v>
      </c>
      <c r="H24" s="39" t="s">
        <v>1000</v>
      </c>
      <c r="I24" s="48" t="s">
        <v>606</v>
      </c>
      <c r="J24" s="39" t="s">
        <v>613</v>
      </c>
      <c r="K24" s="36"/>
      <c r="L24" s="37"/>
      <c r="M24" s="41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6" s="35" customFormat="1" ht="102" customHeight="1">
      <c r="A25" s="252" t="s">
        <v>589</v>
      </c>
      <c r="B25" s="36" t="s">
        <v>1001</v>
      </c>
      <c r="C25" s="48"/>
      <c r="D25" s="38" t="s">
        <v>1002</v>
      </c>
      <c r="E25" s="39" t="s">
        <v>591</v>
      </c>
      <c r="F25" s="3">
        <v>32490</v>
      </c>
      <c r="G25" s="51">
        <v>4260383680411</v>
      </c>
      <c r="H25" s="39" t="s">
        <v>989</v>
      </c>
      <c r="I25" s="48" t="s">
        <v>606</v>
      </c>
      <c r="J25" s="39" t="s">
        <v>609</v>
      </c>
      <c r="K25" s="36"/>
      <c r="L25" s="28"/>
      <c r="M25" s="41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s="35" customFormat="1" ht="102" customHeight="1">
      <c r="A26" s="252" t="s">
        <v>589</v>
      </c>
      <c r="B26" s="36" t="s">
        <v>1003</v>
      </c>
      <c r="C26" s="48"/>
      <c r="D26" s="38" t="s">
        <v>1004</v>
      </c>
      <c r="E26" s="39" t="s">
        <v>591</v>
      </c>
      <c r="F26" s="3">
        <v>33190</v>
      </c>
      <c r="G26" s="51">
        <v>4260383680428</v>
      </c>
      <c r="H26" s="39" t="s">
        <v>992</v>
      </c>
      <c r="I26" s="48" t="s">
        <v>606</v>
      </c>
      <c r="J26" s="39" t="s">
        <v>613</v>
      </c>
      <c r="K26" s="36"/>
      <c r="L26" s="43"/>
      <c r="M26" s="41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s="35" customFormat="1" ht="88.05" customHeight="1">
      <c r="A27" s="252" t="s">
        <v>589</v>
      </c>
      <c r="B27" s="36" t="s">
        <v>1015</v>
      </c>
      <c r="C27" s="43"/>
      <c r="D27" s="38" t="s">
        <v>1007</v>
      </c>
      <c r="E27" s="39" t="s">
        <v>591</v>
      </c>
      <c r="F27" s="3">
        <v>33990</v>
      </c>
      <c r="G27" s="51">
        <v>4260383680435</v>
      </c>
      <c r="H27" s="39" t="s">
        <v>1005</v>
      </c>
      <c r="I27" s="48" t="s">
        <v>606</v>
      </c>
      <c r="J27" s="39" t="s">
        <v>613</v>
      </c>
      <c r="K27" s="36"/>
      <c r="L27" s="43"/>
      <c r="M27" s="41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s="35" customFormat="1" ht="88.05" customHeight="1">
      <c r="A28" s="252" t="s">
        <v>589</v>
      </c>
      <c r="B28" s="36" t="s">
        <v>1016</v>
      </c>
      <c r="C28" s="43"/>
      <c r="D28" s="38" t="s">
        <v>1008</v>
      </c>
      <c r="E28" s="39" t="s">
        <v>591</v>
      </c>
      <c r="F28" s="3">
        <v>34790</v>
      </c>
      <c r="G28" s="51">
        <v>4260383680442</v>
      </c>
      <c r="H28" s="39" t="s">
        <v>1006</v>
      </c>
      <c r="I28" s="48" t="s">
        <v>606</v>
      </c>
      <c r="J28" s="39" t="s">
        <v>613</v>
      </c>
      <c r="K28" s="36"/>
      <c r="L28" s="43"/>
      <c r="M28" s="41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s="35" customFormat="1" ht="88.05" customHeight="1">
      <c r="A29" s="252" t="s">
        <v>589</v>
      </c>
      <c r="B29" s="36" t="s">
        <v>1017</v>
      </c>
      <c r="C29" s="37"/>
      <c r="D29" s="38" t="s">
        <v>1009</v>
      </c>
      <c r="E29" s="99" t="s">
        <v>591</v>
      </c>
      <c r="F29" s="3">
        <v>35390</v>
      </c>
      <c r="G29" s="51">
        <v>4260383680459</v>
      </c>
      <c r="H29" s="39" t="s">
        <v>1010</v>
      </c>
      <c r="I29" s="48" t="s">
        <v>606</v>
      </c>
      <c r="J29" s="39" t="s">
        <v>613</v>
      </c>
      <c r="K29" s="36"/>
      <c r="L29" s="37"/>
      <c r="M29" s="41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</row>
    <row r="30" spans="1:26" s="26" customFormat="1" ht="28.05" customHeight="1">
      <c r="A30" s="242" t="s">
        <v>623</v>
      </c>
      <c r="B30" s="243"/>
      <c r="C30" s="243"/>
      <c r="D30" s="242"/>
      <c r="E30" s="243"/>
      <c r="F30" s="244"/>
      <c r="G30" s="42"/>
      <c r="H30" s="243"/>
      <c r="I30" s="243"/>
      <c r="J30" s="243"/>
      <c r="K30" s="247"/>
      <c r="L30" s="248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</row>
    <row r="31" spans="1:26" s="35" customFormat="1" ht="112.5" customHeight="1">
      <c r="A31" s="30" t="s">
        <v>589</v>
      </c>
      <c r="B31" s="30" t="s">
        <v>624</v>
      </c>
      <c r="C31" s="28"/>
      <c r="D31" s="43" t="s">
        <v>1478</v>
      </c>
      <c r="E31" s="30" t="s">
        <v>591</v>
      </c>
      <c r="F31" s="3">
        <v>29790</v>
      </c>
      <c r="G31" s="31">
        <v>4260383677855</v>
      </c>
      <c r="H31" s="49" t="s">
        <v>1479</v>
      </c>
      <c r="I31" s="49" t="s">
        <v>606</v>
      </c>
      <c r="J31" s="30" t="s">
        <v>613</v>
      </c>
      <c r="K31" s="27" t="s">
        <v>625</v>
      </c>
      <c r="L31" s="28"/>
      <c r="M31" s="34">
        <v>83</v>
      </c>
      <c r="N31" s="30">
        <v>1</v>
      </c>
      <c r="O31" s="30">
        <v>0.14000000000000001</v>
      </c>
      <c r="P31" s="30">
        <v>1.92</v>
      </c>
      <c r="Q31" s="30">
        <v>0.87</v>
      </c>
      <c r="R31" s="30">
        <v>0.06</v>
      </c>
      <c r="S31" s="30">
        <v>56</v>
      </c>
      <c r="T31" s="30">
        <v>50.4</v>
      </c>
      <c r="U31" s="30" t="s">
        <v>601</v>
      </c>
      <c r="V31" s="30" t="s">
        <v>601</v>
      </c>
      <c r="W31" s="30" t="s">
        <v>601</v>
      </c>
      <c r="X31" s="30" t="s">
        <v>601</v>
      </c>
      <c r="Y31" s="30" t="s">
        <v>683</v>
      </c>
      <c r="Z31" s="30"/>
    </row>
    <row r="32" spans="1:26" s="35" customFormat="1" ht="112.5" customHeight="1">
      <c r="A32" s="39" t="s">
        <v>589</v>
      </c>
      <c r="B32" s="39" t="s">
        <v>626</v>
      </c>
      <c r="C32" s="37"/>
      <c r="D32" s="28" t="s">
        <v>1477</v>
      </c>
      <c r="E32" s="39" t="s">
        <v>591</v>
      </c>
      <c r="F32" s="3">
        <v>31290</v>
      </c>
      <c r="G32" s="31">
        <v>4260383677879</v>
      </c>
      <c r="H32" s="39" t="s">
        <v>1480</v>
      </c>
      <c r="I32" s="33" t="s">
        <v>606</v>
      </c>
      <c r="J32" s="39" t="s">
        <v>613</v>
      </c>
      <c r="K32" s="27" t="s">
        <v>625</v>
      </c>
      <c r="L32" s="37"/>
      <c r="M32" s="41">
        <v>93</v>
      </c>
      <c r="N32" s="39">
        <v>1</v>
      </c>
      <c r="O32" s="39">
        <v>0.15</v>
      </c>
      <c r="P32" s="39">
        <v>1.91</v>
      </c>
      <c r="Q32" s="39">
        <v>0.97</v>
      </c>
      <c r="R32" s="39">
        <v>0.06</v>
      </c>
      <c r="S32" s="39">
        <v>62</v>
      </c>
      <c r="T32" s="39">
        <v>55.8</v>
      </c>
      <c r="U32" s="39" t="s">
        <v>601</v>
      </c>
      <c r="V32" s="39" t="s">
        <v>601</v>
      </c>
      <c r="W32" s="39" t="s">
        <v>601</v>
      </c>
      <c r="X32" s="39" t="s">
        <v>601</v>
      </c>
      <c r="Y32" s="39" t="s">
        <v>683</v>
      </c>
      <c r="Z32" s="39"/>
    </row>
    <row r="33" spans="1:109" s="35" customFormat="1" ht="103.5" customHeight="1">
      <c r="A33" s="39" t="s">
        <v>589</v>
      </c>
      <c r="B33" s="39" t="s">
        <v>627</v>
      </c>
      <c r="C33" s="28"/>
      <c r="D33" s="28" t="s">
        <v>1476</v>
      </c>
      <c r="E33" s="39" t="s">
        <v>591</v>
      </c>
      <c r="F33" s="3">
        <v>29790</v>
      </c>
      <c r="G33" s="31">
        <v>4260383677848</v>
      </c>
      <c r="H33" s="49" t="s">
        <v>1479</v>
      </c>
      <c r="I33" s="33" t="s">
        <v>606</v>
      </c>
      <c r="J33" s="32" t="s">
        <v>593</v>
      </c>
      <c r="K33" s="30" t="s">
        <v>625</v>
      </c>
      <c r="L33" s="30"/>
      <c r="M33" s="39">
        <v>83</v>
      </c>
      <c r="N33" s="39">
        <v>1</v>
      </c>
      <c r="O33" s="39">
        <v>0.14000000000000001</v>
      </c>
      <c r="P33" s="39">
        <v>1.92</v>
      </c>
      <c r="Q33" s="39">
        <v>0.87</v>
      </c>
      <c r="R33" s="39">
        <v>0.06</v>
      </c>
      <c r="S33" s="39">
        <v>56</v>
      </c>
      <c r="T33" s="39">
        <v>50.4</v>
      </c>
      <c r="U33" s="39" t="s">
        <v>601</v>
      </c>
      <c r="V33" s="39" t="s">
        <v>601</v>
      </c>
      <c r="W33" s="39" t="s">
        <v>601</v>
      </c>
      <c r="X33" s="39" t="s">
        <v>601</v>
      </c>
      <c r="Y33" s="39" t="s">
        <v>683</v>
      </c>
      <c r="Z33" s="39"/>
    </row>
    <row r="34" spans="1:109" s="35" customFormat="1" ht="103.5" customHeight="1" thickBot="1">
      <c r="A34" s="33" t="s">
        <v>589</v>
      </c>
      <c r="B34" s="33" t="s">
        <v>628</v>
      </c>
      <c r="C34" s="43"/>
      <c r="D34" s="28" t="s">
        <v>1475</v>
      </c>
      <c r="E34" s="33" t="s">
        <v>591</v>
      </c>
      <c r="F34" s="3">
        <v>31290</v>
      </c>
      <c r="G34" s="67">
        <v>4260383677862</v>
      </c>
      <c r="H34" s="39" t="s">
        <v>1480</v>
      </c>
      <c r="I34" s="33" t="s">
        <v>606</v>
      </c>
      <c r="J34" s="50" t="s">
        <v>593</v>
      </c>
      <c r="K34" s="49" t="s">
        <v>625</v>
      </c>
      <c r="L34" s="49"/>
      <c r="M34" s="33">
        <v>93</v>
      </c>
      <c r="N34" s="33">
        <v>1</v>
      </c>
      <c r="O34" s="33">
        <v>0.15</v>
      </c>
      <c r="P34" s="33">
        <v>1.91</v>
      </c>
      <c r="Q34" s="33">
        <v>0.97</v>
      </c>
      <c r="R34" s="33">
        <v>0.06</v>
      </c>
      <c r="S34" s="33">
        <v>62</v>
      </c>
      <c r="T34" s="33">
        <v>55.8</v>
      </c>
      <c r="U34" s="33" t="s">
        <v>601</v>
      </c>
      <c r="V34" s="33" t="s">
        <v>601</v>
      </c>
      <c r="W34" s="33" t="s">
        <v>601</v>
      </c>
      <c r="X34" s="33" t="s">
        <v>601</v>
      </c>
      <c r="Y34" s="33" t="s">
        <v>683</v>
      </c>
      <c r="Z34" s="33"/>
    </row>
    <row r="35" spans="1:109" s="26" customFormat="1" ht="28.05" customHeight="1">
      <c r="A35" s="254" t="s">
        <v>629</v>
      </c>
      <c r="B35" s="255"/>
      <c r="C35" s="255"/>
      <c r="D35" s="254"/>
      <c r="E35" s="255"/>
      <c r="F35" s="244"/>
      <c r="G35" s="101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6"/>
    </row>
    <row r="36" spans="1:109" s="35" customFormat="1" ht="108" customHeight="1">
      <c r="A36" s="257" t="s">
        <v>589</v>
      </c>
      <c r="B36" s="39" t="s">
        <v>1021</v>
      </c>
      <c r="C36" s="48"/>
      <c r="D36" s="48" t="s">
        <v>1022</v>
      </c>
      <c r="E36" s="39" t="s">
        <v>591</v>
      </c>
      <c r="F36" s="3">
        <v>17190</v>
      </c>
      <c r="G36" s="51">
        <v>4260383678173</v>
      </c>
      <c r="H36" s="39" t="s">
        <v>1018</v>
      </c>
      <c r="I36" s="48" t="s">
        <v>606</v>
      </c>
      <c r="J36" s="39" t="s">
        <v>613</v>
      </c>
      <c r="K36" s="39" t="s">
        <v>630</v>
      </c>
      <c r="L36" s="48"/>
      <c r="M36" s="39"/>
      <c r="N36" s="39">
        <v>1</v>
      </c>
      <c r="O36" s="39">
        <v>0.14000000000000001</v>
      </c>
      <c r="P36" s="39">
        <v>1.92</v>
      </c>
      <c r="Q36" s="39">
        <v>0.87</v>
      </c>
      <c r="R36" s="39">
        <v>0.06</v>
      </c>
      <c r="S36" s="39">
        <v>28.2</v>
      </c>
      <c r="T36" s="39">
        <v>25.2</v>
      </c>
      <c r="U36" s="39" t="s">
        <v>601</v>
      </c>
      <c r="V36" s="39" t="s">
        <v>601</v>
      </c>
      <c r="W36" s="39" t="s">
        <v>601</v>
      </c>
      <c r="X36" s="39" t="s">
        <v>601</v>
      </c>
      <c r="Y36" s="39" t="s">
        <v>683</v>
      </c>
      <c r="Z36" s="102"/>
    </row>
    <row r="37" spans="1:109" s="35" customFormat="1" ht="108" customHeight="1">
      <c r="A37" s="257" t="s">
        <v>589</v>
      </c>
      <c r="B37" s="39" t="s">
        <v>1023</v>
      </c>
      <c r="C37" s="48"/>
      <c r="D37" s="48" t="s">
        <v>1024</v>
      </c>
      <c r="E37" s="39" t="s">
        <v>591</v>
      </c>
      <c r="F37" s="3">
        <v>18190</v>
      </c>
      <c r="G37" s="51">
        <v>4260383678180</v>
      </c>
      <c r="H37" s="39" t="s">
        <v>1019</v>
      </c>
      <c r="I37" s="48" t="s">
        <v>606</v>
      </c>
      <c r="J37" s="39" t="s">
        <v>613</v>
      </c>
      <c r="K37" s="39" t="s">
        <v>630</v>
      </c>
      <c r="L37" s="48"/>
      <c r="M37" s="39"/>
      <c r="N37" s="39">
        <v>1</v>
      </c>
      <c r="O37" s="39">
        <v>0.15</v>
      </c>
      <c r="P37" s="39">
        <v>1.91</v>
      </c>
      <c r="Q37" s="39">
        <v>0.97</v>
      </c>
      <c r="R37" s="39">
        <v>0.06</v>
      </c>
      <c r="S37" s="39">
        <v>30.9</v>
      </c>
      <c r="T37" s="39">
        <v>27.9</v>
      </c>
      <c r="U37" s="39" t="s">
        <v>601</v>
      </c>
      <c r="V37" s="39" t="s">
        <v>601</v>
      </c>
      <c r="W37" s="39" t="s">
        <v>601</v>
      </c>
      <c r="X37" s="39" t="s">
        <v>601</v>
      </c>
      <c r="Y37" s="39" t="s">
        <v>683</v>
      </c>
      <c r="Z37" s="102"/>
    </row>
    <row r="38" spans="1:109" s="35" customFormat="1" ht="112.5" customHeight="1">
      <c r="A38" s="257" t="s">
        <v>589</v>
      </c>
      <c r="B38" s="39" t="s">
        <v>1025</v>
      </c>
      <c r="C38" s="48"/>
      <c r="D38" s="48" t="s">
        <v>1026</v>
      </c>
      <c r="E38" s="39" t="s">
        <v>591</v>
      </c>
      <c r="F38" s="3">
        <v>17190</v>
      </c>
      <c r="G38" s="51">
        <v>4260383678197</v>
      </c>
      <c r="H38" s="39" t="s">
        <v>1018</v>
      </c>
      <c r="I38" s="48" t="s">
        <v>606</v>
      </c>
      <c r="J38" s="40" t="s">
        <v>593</v>
      </c>
      <c r="K38" s="39" t="s">
        <v>630</v>
      </c>
      <c r="L38" s="39"/>
      <c r="M38" s="39"/>
      <c r="N38" s="39">
        <v>1</v>
      </c>
      <c r="O38" s="39">
        <v>0.14000000000000001</v>
      </c>
      <c r="P38" s="39">
        <v>1.92</v>
      </c>
      <c r="Q38" s="39">
        <v>0.87</v>
      </c>
      <c r="R38" s="39">
        <v>0.06</v>
      </c>
      <c r="S38" s="39">
        <v>28.2</v>
      </c>
      <c r="T38" s="39">
        <v>25.2</v>
      </c>
      <c r="U38" s="39" t="s">
        <v>601</v>
      </c>
      <c r="V38" s="39" t="s">
        <v>601</v>
      </c>
      <c r="W38" s="39" t="s">
        <v>601</v>
      </c>
      <c r="X38" s="39" t="s">
        <v>601</v>
      </c>
      <c r="Y38" s="39" t="s">
        <v>683</v>
      </c>
      <c r="Z38" s="102"/>
    </row>
    <row r="39" spans="1:109" s="35" customFormat="1" ht="112.5" customHeight="1" thickBot="1">
      <c r="A39" s="258" t="s">
        <v>589</v>
      </c>
      <c r="B39" s="66" t="s">
        <v>1027</v>
      </c>
      <c r="C39" s="65"/>
      <c r="D39" s="146" t="s">
        <v>1028</v>
      </c>
      <c r="E39" s="147" t="s">
        <v>591</v>
      </c>
      <c r="F39" s="3">
        <v>18190</v>
      </c>
      <c r="G39" s="148">
        <v>4260383678203</v>
      </c>
      <c r="H39" s="66" t="s">
        <v>1019</v>
      </c>
      <c r="I39" s="65" t="s">
        <v>606</v>
      </c>
      <c r="J39" s="103" t="s">
        <v>593</v>
      </c>
      <c r="K39" s="66" t="s">
        <v>630</v>
      </c>
      <c r="L39" s="66"/>
      <c r="M39" s="66"/>
      <c r="N39" s="66">
        <v>1</v>
      </c>
      <c r="O39" s="66">
        <v>0.15</v>
      </c>
      <c r="P39" s="66">
        <v>1.91</v>
      </c>
      <c r="Q39" s="66">
        <v>0.97</v>
      </c>
      <c r="R39" s="66">
        <v>0.06</v>
      </c>
      <c r="S39" s="66">
        <v>30.9</v>
      </c>
      <c r="T39" s="66">
        <v>27.9</v>
      </c>
      <c r="U39" s="66" t="s">
        <v>601</v>
      </c>
      <c r="V39" s="66" t="s">
        <v>601</v>
      </c>
      <c r="W39" s="66" t="s">
        <v>601</v>
      </c>
      <c r="X39" s="66" t="s">
        <v>601</v>
      </c>
      <c r="Y39" s="66" t="s">
        <v>683</v>
      </c>
      <c r="Z39" s="104"/>
    </row>
    <row r="40" spans="1:109" s="55" customFormat="1" ht="16.5" customHeight="1">
      <c r="B40" s="52"/>
      <c r="C40" s="52"/>
      <c r="D40" s="35"/>
      <c r="E40" s="52"/>
      <c r="F40" s="53"/>
      <c r="G40" s="54"/>
      <c r="H40" s="35"/>
      <c r="J40" s="35"/>
      <c r="K40" s="35"/>
    </row>
    <row r="41" spans="1:109" s="55" customFormat="1" ht="16.5" customHeight="1">
      <c r="D41" s="35"/>
      <c r="E41" s="52"/>
      <c r="F41" s="53"/>
      <c r="G41" s="54"/>
      <c r="H41" s="35"/>
      <c r="J41" s="35"/>
      <c r="K41" s="35"/>
    </row>
    <row r="42" spans="1:109" s="55" customFormat="1" ht="16.5" customHeight="1">
      <c r="B42" s="52"/>
      <c r="C42" s="52"/>
      <c r="D42" s="35"/>
      <c r="E42" s="52"/>
      <c r="F42" s="53"/>
      <c r="G42" s="54"/>
      <c r="H42" s="35"/>
      <c r="J42" s="35"/>
      <c r="K42" s="35"/>
    </row>
    <row r="43" spans="1:109" s="55" customFormat="1" ht="16.5" customHeight="1">
      <c r="A43" s="35"/>
      <c r="B43" s="35"/>
      <c r="C43" s="35"/>
      <c r="D43" s="35"/>
      <c r="E43" s="35"/>
      <c r="F43" s="56"/>
      <c r="G43" s="57"/>
      <c r="H43" s="35"/>
      <c r="I43" s="35"/>
      <c r="J43" s="35"/>
      <c r="K43" s="35"/>
      <c r="L43" s="35"/>
    </row>
    <row r="44" spans="1:109" s="55" customFormat="1" ht="16.5" customHeight="1">
      <c r="A44" s="35"/>
      <c r="B44" s="35"/>
      <c r="C44" s="35"/>
      <c r="D44" s="35"/>
      <c r="E44" s="35"/>
      <c r="F44" s="56"/>
      <c r="G44" s="57"/>
      <c r="H44" s="35"/>
      <c r="I44" s="35"/>
      <c r="J44" s="35"/>
      <c r="K44" s="35"/>
      <c r="L44" s="35"/>
    </row>
    <row r="45" spans="1:109" s="55" customFormat="1">
      <c r="A45" s="35"/>
      <c r="B45" s="35"/>
      <c r="C45" s="35"/>
      <c r="D45" s="35"/>
      <c r="E45" s="35"/>
      <c r="F45" s="56"/>
      <c r="G45" s="57"/>
      <c r="H45" s="35"/>
      <c r="I45" s="35"/>
      <c r="J45" s="35"/>
      <c r="K45" s="35"/>
      <c r="L45" s="35"/>
    </row>
    <row r="46" spans="1:109" s="55" customFormat="1">
      <c r="A46" s="35"/>
      <c r="B46" s="35"/>
      <c r="C46" s="35"/>
      <c r="D46" s="35"/>
      <c r="E46" s="35"/>
      <c r="F46" s="56"/>
      <c r="G46" s="57"/>
      <c r="H46" s="35"/>
      <c r="I46" s="35"/>
      <c r="J46" s="35"/>
      <c r="K46" s="35"/>
      <c r="L46" s="35"/>
    </row>
    <row r="47" spans="1:109" s="55" customFormat="1">
      <c r="A47" s="35"/>
      <c r="B47" s="35"/>
      <c r="C47" s="35"/>
      <c r="D47" s="35"/>
      <c r="E47" s="35"/>
      <c r="F47" s="56"/>
      <c r="G47" s="57"/>
      <c r="H47" s="35"/>
      <c r="I47" s="35"/>
      <c r="J47" s="35"/>
      <c r="K47" s="35"/>
      <c r="L47" s="35"/>
    </row>
    <row r="48" spans="1:109">
      <c r="A48" s="58"/>
      <c r="B48" s="58"/>
      <c r="C48" s="58"/>
      <c r="E48" s="58"/>
      <c r="F48" s="59"/>
      <c r="G48" s="60"/>
      <c r="I48" s="35"/>
      <c r="L48" s="35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I1865"/>
  <sheetViews>
    <sheetView zoomScale="80" zoomScaleNormal="80" workbookViewId="0">
      <pane xSplit="2" ySplit="2" topLeftCell="C75" activePane="bottomRight" state="frozen"/>
      <selection pane="topRight" activeCell="C1" sqref="C1"/>
      <selection pane="bottomLeft" activeCell="A3" sqref="A3"/>
      <selection pane="bottomRight" activeCell="D144" sqref="D4:E144"/>
    </sheetView>
  </sheetViews>
  <sheetFormatPr defaultColWidth="9.21875" defaultRowHeight="12.75" customHeight="1"/>
  <cols>
    <col min="1" max="1" width="9.21875" style="161"/>
    <col min="2" max="2" width="25.44140625" style="178" customWidth="1"/>
    <col min="3" max="3" width="39.44140625" style="162" customWidth="1"/>
    <col min="4" max="4" width="64.6640625" style="176" customWidth="1"/>
    <col min="5" max="5" width="14" style="217" customWidth="1"/>
    <col min="6" max="6" width="21.33203125" style="218" customWidth="1"/>
    <col min="7" max="7" width="19.44140625" style="175" customWidth="1"/>
    <col min="8" max="8" width="16.44140625" style="161" hidden="1" customWidth="1"/>
    <col min="9" max="9" width="22" style="161" customWidth="1"/>
    <col min="10" max="16384" width="9.21875" style="162"/>
  </cols>
  <sheetData>
    <row r="1" spans="1:9" ht="41.25" customHeight="1">
      <c r="A1" s="156"/>
      <c r="B1" s="157"/>
      <c r="C1" s="261"/>
      <c r="D1" s="306" t="s">
        <v>681</v>
      </c>
      <c r="E1" s="158"/>
      <c r="F1" s="159"/>
      <c r="G1" s="160"/>
    </row>
    <row r="2" spans="1:9" s="169" customFormat="1" ht="42" customHeight="1">
      <c r="A2" s="163" t="s">
        <v>0</v>
      </c>
      <c r="B2" s="164" t="s">
        <v>1</v>
      </c>
      <c r="C2" s="165" t="s">
        <v>2</v>
      </c>
      <c r="D2" s="164" t="s">
        <v>3</v>
      </c>
      <c r="E2" s="166" t="s">
        <v>5</v>
      </c>
      <c r="F2" s="167" t="s">
        <v>952</v>
      </c>
      <c r="G2" s="168" t="s">
        <v>6</v>
      </c>
      <c r="H2" s="161"/>
      <c r="I2" s="161"/>
    </row>
    <row r="3" spans="1:9" ht="27.75" customHeight="1">
      <c r="A3" s="262"/>
      <c r="B3" s="263"/>
      <c r="C3" s="264" t="s">
        <v>1453</v>
      </c>
      <c r="D3" s="265"/>
      <c r="E3" s="266"/>
      <c r="F3" s="267"/>
      <c r="G3" s="268"/>
    </row>
    <row r="4" spans="1:9" ht="141.44999999999999" customHeight="1">
      <c r="A4" s="170" t="s">
        <v>650</v>
      </c>
      <c r="B4" s="171" t="s">
        <v>2096</v>
      </c>
      <c r="C4" s="346"/>
      <c r="D4" s="173" t="s">
        <v>2116</v>
      </c>
      <c r="E4" s="3" t="s">
        <v>2102</v>
      </c>
      <c r="F4" s="347" t="s">
        <v>2103</v>
      </c>
      <c r="G4" s="175">
        <v>4260383686079</v>
      </c>
    </row>
    <row r="5" spans="1:9" ht="141.44999999999999" customHeight="1">
      <c r="A5" s="170" t="s">
        <v>650</v>
      </c>
      <c r="B5" s="171" t="s">
        <v>2097</v>
      </c>
      <c r="C5" s="346"/>
      <c r="D5" s="173" t="s">
        <v>2116</v>
      </c>
      <c r="E5" s="3" t="s">
        <v>2102</v>
      </c>
      <c r="F5" s="347" t="s">
        <v>2103</v>
      </c>
      <c r="G5" s="175">
        <v>4260383686062</v>
      </c>
    </row>
    <row r="6" spans="1:9" ht="142.5" customHeight="1">
      <c r="A6" s="170" t="s">
        <v>650</v>
      </c>
      <c r="B6" s="171" t="s">
        <v>2098</v>
      </c>
      <c r="C6" s="346"/>
      <c r="D6" s="173" t="s">
        <v>2115</v>
      </c>
      <c r="E6" s="3">
        <v>7180</v>
      </c>
      <c r="F6" s="174" t="s">
        <v>829</v>
      </c>
      <c r="G6" s="175">
        <v>4260383686055</v>
      </c>
    </row>
    <row r="7" spans="1:9" ht="142.5" customHeight="1">
      <c r="A7" s="170" t="s">
        <v>650</v>
      </c>
      <c r="B7" s="171" t="s">
        <v>2099</v>
      </c>
      <c r="C7" s="172"/>
      <c r="D7" s="173" t="s">
        <v>2114</v>
      </c>
      <c r="E7" s="3">
        <v>24180</v>
      </c>
      <c r="F7" s="174" t="s">
        <v>829</v>
      </c>
      <c r="G7" s="175">
        <v>4260383686109</v>
      </c>
    </row>
    <row r="8" spans="1:9" ht="142.5" customHeight="1">
      <c r="A8" s="170" t="s">
        <v>650</v>
      </c>
      <c r="B8" s="171" t="s">
        <v>2100</v>
      </c>
      <c r="C8" s="172"/>
      <c r="D8" s="173" t="s">
        <v>2114</v>
      </c>
      <c r="E8" s="3">
        <v>24180</v>
      </c>
      <c r="F8" s="174" t="s">
        <v>829</v>
      </c>
      <c r="G8" s="175">
        <v>4260383686093</v>
      </c>
    </row>
    <row r="9" spans="1:9" ht="142.5" customHeight="1">
      <c r="A9" s="170" t="s">
        <v>650</v>
      </c>
      <c r="B9" s="171" t="s">
        <v>2101</v>
      </c>
      <c r="C9" s="172"/>
      <c r="D9" s="173" t="s">
        <v>2117</v>
      </c>
      <c r="E9" s="3">
        <v>9380</v>
      </c>
      <c r="F9" s="174" t="s">
        <v>829</v>
      </c>
      <c r="G9" s="175">
        <v>4260383686086</v>
      </c>
    </row>
    <row r="10" spans="1:9" ht="171" customHeight="1">
      <c r="A10" s="170" t="s">
        <v>650</v>
      </c>
      <c r="B10" s="171" t="s">
        <v>1456</v>
      </c>
      <c r="C10" s="172"/>
      <c r="D10" s="173" t="s">
        <v>1777</v>
      </c>
      <c r="E10" s="3">
        <v>5670</v>
      </c>
      <c r="F10" s="174" t="s">
        <v>829</v>
      </c>
      <c r="G10" s="175">
        <v>4260383682682</v>
      </c>
    </row>
    <row r="11" spans="1:9" ht="141.44999999999999" customHeight="1">
      <c r="A11" s="170" t="s">
        <v>650</v>
      </c>
      <c r="B11" s="171" t="s">
        <v>2104</v>
      </c>
      <c r="C11" s="346"/>
      <c r="D11" s="173" t="s">
        <v>2118</v>
      </c>
      <c r="E11" s="3" t="s">
        <v>2107</v>
      </c>
      <c r="F11" s="347" t="s">
        <v>2103</v>
      </c>
      <c r="G11" s="175">
        <v>4260383686130</v>
      </c>
    </row>
    <row r="12" spans="1:9" ht="141.44999999999999" customHeight="1">
      <c r="A12" s="170" t="s">
        <v>650</v>
      </c>
      <c r="B12" s="171" t="s">
        <v>2105</v>
      </c>
      <c r="C12" s="346"/>
      <c r="D12" s="173" t="s">
        <v>2119</v>
      </c>
      <c r="E12" s="3" t="s">
        <v>2107</v>
      </c>
      <c r="F12" s="347" t="s">
        <v>2103</v>
      </c>
      <c r="G12" s="175">
        <v>4260383686123</v>
      </c>
    </row>
    <row r="13" spans="1:9" ht="142.5" customHeight="1">
      <c r="A13" s="170" t="s">
        <v>650</v>
      </c>
      <c r="B13" s="171" t="s">
        <v>2106</v>
      </c>
      <c r="C13" s="346"/>
      <c r="D13" s="173" t="s">
        <v>2120</v>
      </c>
      <c r="E13" s="3">
        <v>11280</v>
      </c>
      <c r="F13" s="174" t="s">
        <v>829</v>
      </c>
      <c r="G13" s="175">
        <v>4260383686116</v>
      </c>
    </row>
    <row r="14" spans="1:9" ht="195.75" customHeight="1">
      <c r="A14" s="170" t="s">
        <v>650</v>
      </c>
      <c r="B14" s="171" t="s">
        <v>1457</v>
      </c>
      <c r="C14" s="172"/>
      <c r="D14" s="176" t="s">
        <v>1459</v>
      </c>
      <c r="E14" s="3">
        <v>24300</v>
      </c>
      <c r="F14" s="174" t="s">
        <v>1618</v>
      </c>
      <c r="G14" s="175">
        <v>4260383682699</v>
      </c>
    </row>
    <row r="15" spans="1:9" ht="201.75" customHeight="1">
      <c r="A15" s="170" t="s">
        <v>650</v>
      </c>
      <c r="B15" s="171" t="s">
        <v>1458</v>
      </c>
      <c r="C15" s="172"/>
      <c r="D15" s="176" t="s">
        <v>1460</v>
      </c>
      <c r="E15" s="3">
        <v>24300</v>
      </c>
      <c r="F15" s="174" t="s">
        <v>1619</v>
      </c>
      <c r="G15" s="175">
        <v>4260383682705</v>
      </c>
    </row>
    <row r="16" spans="1:9" ht="162.75" customHeight="1">
      <c r="A16" s="170" t="s">
        <v>650</v>
      </c>
      <c r="B16" s="171" t="s">
        <v>1929</v>
      </c>
      <c r="C16" s="309"/>
      <c r="D16" s="176" t="s">
        <v>1921</v>
      </c>
      <c r="E16" s="3">
        <v>23290</v>
      </c>
      <c r="F16" s="174" t="s">
        <v>1906</v>
      </c>
      <c r="G16" s="175">
        <v>4260383685263</v>
      </c>
      <c r="H16" s="310" t="s">
        <v>1914</v>
      </c>
    </row>
    <row r="17" spans="1:9" ht="153" customHeight="1">
      <c r="A17" s="170" t="s">
        <v>650</v>
      </c>
      <c r="B17" s="171" t="s">
        <v>1932</v>
      </c>
      <c r="C17" s="309"/>
      <c r="D17" s="176" t="s">
        <v>1922</v>
      </c>
      <c r="E17" s="3">
        <v>23290</v>
      </c>
      <c r="F17" s="174" t="s">
        <v>1907</v>
      </c>
      <c r="G17" s="175">
        <v>4260383685270</v>
      </c>
      <c r="H17" s="310" t="s">
        <v>1914</v>
      </c>
    </row>
    <row r="18" spans="1:9" ht="168.75" customHeight="1">
      <c r="A18" s="170" t="s">
        <v>650</v>
      </c>
      <c r="B18" s="171" t="s">
        <v>1930</v>
      </c>
      <c r="C18" s="309"/>
      <c r="D18" s="176" t="s">
        <v>2121</v>
      </c>
      <c r="E18" s="3">
        <v>24590</v>
      </c>
      <c r="F18" s="174" t="s">
        <v>1908</v>
      </c>
      <c r="G18" s="175">
        <v>4260383685287</v>
      </c>
      <c r="H18" s="310" t="s">
        <v>1914</v>
      </c>
    </row>
    <row r="19" spans="1:9" ht="164.25" customHeight="1">
      <c r="A19" s="170" t="s">
        <v>650</v>
      </c>
      <c r="B19" s="171" t="s">
        <v>1931</v>
      </c>
      <c r="C19" s="309"/>
      <c r="D19" s="176" t="s">
        <v>1923</v>
      </c>
      <c r="E19" s="3">
        <v>24590</v>
      </c>
      <c r="F19" s="174" t="s">
        <v>1909</v>
      </c>
      <c r="G19" s="175">
        <v>4260383685294</v>
      </c>
      <c r="H19" s="310" t="s">
        <v>1914</v>
      </c>
    </row>
    <row r="20" spans="1:9" ht="90.45" customHeight="1">
      <c r="A20" s="149" t="s">
        <v>650</v>
      </c>
      <c r="B20" s="149" t="s">
        <v>2108</v>
      </c>
      <c r="C20" s="172"/>
      <c r="D20" s="177" t="s">
        <v>2122</v>
      </c>
      <c r="E20" s="3">
        <v>14800</v>
      </c>
      <c r="F20" s="174" t="s">
        <v>829</v>
      </c>
      <c r="G20" s="175">
        <v>4627173210577</v>
      </c>
      <c r="H20" s="310" t="s">
        <v>1914</v>
      </c>
    </row>
    <row r="21" spans="1:9" ht="90.45" customHeight="1">
      <c r="A21" s="149" t="s">
        <v>650</v>
      </c>
      <c r="B21" s="149" t="s">
        <v>2109</v>
      </c>
      <c r="C21" s="172"/>
      <c r="D21" s="177" t="s">
        <v>2123</v>
      </c>
      <c r="E21" s="3">
        <v>14800</v>
      </c>
      <c r="F21" s="174" t="s">
        <v>829</v>
      </c>
      <c r="G21" s="175">
        <v>4627173210560</v>
      </c>
      <c r="H21" s="310" t="s">
        <v>1914</v>
      </c>
    </row>
    <row r="22" spans="1:9" ht="77.25" customHeight="1">
      <c r="A22" s="149" t="s">
        <v>650</v>
      </c>
      <c r="B22" s="149" t="s">
        <v>1589</v>
      </c>
      <c r="C22" s="149"/>
      <c r="D22" s="177" t="s">
        <v>1590</v>
      </c>
      <c r="E22" s="3">
        <v>15200</v>
      </c>
      <c r="F22" s="174" t="s">
        <v>1589</v>
      </c>
      <c r="G22" s="175">
        <v>4260383682729</v>
      </c>
      <c r="I22" s="161" t="s">
        <v>658</v>
      </c>
    </row>
    <row r="23" spans="1:9" ht="77.25" customHeight="1">
      <c r="A23" s="149" t="s">
        <v>650</v>
      </c>
      <c r="B23" s="149" t="s">
        <v>1591</v>
      </c>
      <c r="C23" s="149"/>
      <c r="D23" s="177" t="s">
        <v>1592</v>
      </c>
      <c r="E23" s="3">
        <v>15200</v>
      </c>
      <c r="F23" s="174" t="s">
        <v>1591</v>
      </c>
      <c r="G23" s="175">
        <v>4260383682736</v>
      </c>
    </row>
    <row r="24" spans="1:9" ht="78.75" customHeight="1">
      <c r="A24" s="149" t="s">
        <v>650</v>
      </c>
      <c r="B24" s="149" t="s">
        <v>1910</v>
      </c>
      <c r="C24" s="172"/>
      <c r="D24" s="177" t="s">
        <v>1911</v>
      </c>
      <c r="E24" s="3">
        <v>15800</v>
      </c>
      <c r="F24" s="174" t="s">
        <v>1910</v>
      </c>
      <c r="G24" s="175">
        <v>4627173210027</v>
      </c>
      <c r="H24" s="310" t="s">
        <v>1914</v>
      </c>
    </row>
    <row r="25" spans="1:9" ht="75.75" customHeight="1">
      <c r="A25" s="149" t="s">
        <v>650</v>
      </c>
      <c r="B25" s="149" t="s">
        <v>1912</v>
      </c>
      <c r="C25" s="172"/>
      <c r="D25" s="177" t="s">
        <v>1913</v>
      </c>
      <c r="E25" s="3">
        <v>15800</v>
      </c>
      <c r="F25" s="174" t="s">
        <v>1912</v>
      </c>
      <c r="G25" s="175">
        <v>4627173210010</v>
      </c>
      <c r="H25" s="310" t="s">
        <v>1914</v>
      </c>
    </row>
    <row r="26" spans="1:9" ht="89.55" customHeight="1">
      <c r="A26" s="149" t="s">
        <v>650</v>
      </c>
      <c r="B26" s="149" t="s">
        <v>2110</v>
      </c>
      <c r="C26" s="172"/>
      <c r="D26" s="177" t="s">
        <v>2125</v>
      </c>
      <c r="E26" s="3">
        <v>18200</v>
      </c>
      <c r="F26" s="174" t="s">
        <v>829</v>
      </c>
      <c r="G26" s="175">
        <v>4627173210591</v>
      </c>
      <c r="I26" s="161" t="s">
        <v>658</v>
      </c>
    </row>
    <row r="27" spans="1:9" ht="89.55" customHeight="1">
      <c r="A27" s="149" t="s">
        <v>650</v>
      </c>
      <c r="B27" s="149" t="s">
        <v>2111</v>
      </c>
      <c r="C27" s="172"/>
      <c r="D27" s="177" t="s">
        <v>2124</v>
      </c>
      <c r="E27" s="3">
        <v>18200</v>
      </c>
      <c r="F27" s="174" t="s">
        <v>829</v>
      </c>
      <c r="G27" s="175">
        <v>4627173210584</v>
      </c>
    </row>
    <row r="28" spans="1:9" ht="201.75" customHeight="1">
      <c r="A28" s="170" t="s">
        <v>650</v>
      </c>
      <c r="B28" s="171" t="s">
        <v>1614</v>
      </c>
      <c r="C28" s="172"/>
      <c r="D28" s="176" t="s">
        <v>1593</v>
      </c>
      <c r="E28" s="3">
        <v>9100</v>
      </c>
      <c r="F28" s="171" t="s">
        <v>1614</v>
      </c>
      <c r="G28" s="175">
        <v>4260383682712</v>
      </c>
    </row>
    <row r="29" spans="1:9" ht="135" customHeight="1">
      <c r="A29" s="170" t="s">
        <v>650</v>
      </c>
      <c r="B29" s="171" t="s">
        <v>1915</v>
      </c>
      <c r="C29" s="309"/>
      <c r="D29" s="176" t="s">
        <v>1919</v>
      </c>
      <c r="E29" s="3">
        <v>8090</v>
      </c>
      <c r="F29" s="174" t="s">
        <v>1916</v>
      </c>
      <c r="G29" s="175">
        <v>4260383685249</v>
      </c>
      <c r="H29" s="310" t="s">
        <v>1914</v>
      </c>
    </row>
    <row r="30" spans="1:9" ht="138.75" customHeight="1">
      <c r="A30" s="170" t="s">
        <v>650</v>
      </c>
      <c r="B30" s="171" t="s">
        <v>1917</v>
      </c>
      <c r="C30" s="309"/>
      <c r="D30" s="176" t="s">
        <v>1920</v>
      </c>
      <c r="E30" s="3">
        <v>8790</v>
      </c>
      <c r="F30" s="174" t="s">
        <v>1918</v>
      </c>
      <c r="G30" s="175">
        <v>4260383685256</v>
      </c>
      <c r="H30" s="310" t="s">
        <v>1914</v>
      </c>
    </row>
    <row r="31" spans="1:9" ht="138.75" customHeight="1">
      <c r="A31" s="170" t="s">
        <v>650</v>
      </c>
      <c r="B31" s="171" t="s">
        <v>2113</v>
      </c>
      <c r="C31" s="309"/>
      <c r="D31" s="176" t="s">
        <v>2126</v>
      </c>
      <c r="E31" s="3">
        <v>17680</v>
      </c>
      <c r="F31" s="347" t="s">
        <v>2112</v>
      </c>
      <c r="G31" s="175">
        <v>4260383686154</v>
      </c>
      <c r="H31" s="310" t="s">
        <v>1914</v>
      </c>
    </row>
    <row r="32" spans="1:9" ht="27.75" customHeight="1">
      <c r="A32" s="262"/>
      <c r="B32" s="263"/>
      <c r="C32" s="264" t="s">
        <v>1663</v>
      </c>
      <c r="D32" s="265"/>
      <c r="E32" s="266"/>
      <c r="F32" s="267"/>
      <c r="G32" s="268"/>
    </row>
    <row r="33" spans="1:9" ht="108" customHeight="1">
      <c r="A33" s="170" t="s">
        <v>650</v>
      </c>
      <c r="B33" s="178" t="s">
        <v>1597</v>
      </c>
      <c r="C33" s="172"/>
      <c r="D33" s="176" t="s">
        <v>1600</v>
      </c>
      <c r="E33" s="3">
        <v>10390</v>
      </c>
      <c r="F33" s="179" t="s">
        <v>829</v>
      </c>
      <c r="G33" s="175">
        <v>4260383683542</v>
      </c>
    </row>
    <row r="34" spans="1:9" ht="103.5" customHeight="1">
      <c r="A34" s="170" t="s">
        <v>650</v>
      </c>
      <c r="B34" s="178" t="s">
        <v>1598</v>
      </c>
      <c r="C34" s="172"/>
      <c r="D34" s="176" t="s">
        <v>1610</v>
      </c>
      <c r="E34" s="3">
        <v>12990</v>
      </c>
      <c r="F34" s="179" t="s">
        <v>829</v>
      </c>
      <c r="G34" s="175">
        <v>4260383683559</v>
      </c>
    </row>
    <row r="35" spans="1:9" ht="111" customHeight="1">
      <c r="A35" s="170" t="s">
        <v>650</v>
      </c>
      <c r="B35" s="178" t="s">
        <v>1599</v>
      </c>
      <c r="C35" s="172"/>
      <c r="D35" s="176" t="s">
        <v>1601</v>
      </c>
      <c r="E35" s="3">
        <v>13990</v>
      </c>
      <c r="F35" s="179" t="s">
        <v>829</v>
      </c>
      <c r="G35" s="175">
        <v>4260383683566</v>
      </c>
    </row>
    <row r="36" spans="1:9" ht="103.5" customHeight="1">
      <c r="A36" s="170" t="s">
        <v>650</v>
      </c>
      <c r="B36" s="178" t="s">
        <v>1602</v>
      </c>
      <c r="C36" s="172"/>
      <c r="D36" s="176" t="s">
        <v>1613</v>
      </c>
      <c r="E36" s="3">
        <v>14990</v>
      </c>
      <c r="F36" s="179" t="s">
        <v>829</v>
      </c>
      <c r="G36" s="175">
        <v>4260383683573</v>
      </c>
    </row>
    <row r="37" spans="1:9" ht="117" customHeight="1">
      <c r="A37" s="170" t="s">
        <v>650</v>
      </c>
      <c r="B37" s="178" t="s">
        <v>1603</v>
      </c>
      <c r="C37" s="172"/>
      <c r="D37" s="176" t="s">
        <v>1611</v>
      </c>
      <c r="E37" s="3">
        <v>17990</v>
      </c>
      <c r="F37" s="179" t="s">
        <v>829</v>
      </c>
      <c r="G37" s="175">
        <v>4260383683580</v>
      </c>
    </row>
    <row r="38" spans="1:9" ht="156.75" customHeight="1">
      <c r="A38" s="170" t="s">
        <v>650</v>
      </c>
      <c r="B38" s="178" t="s">
        <v>1604</v>
      </c>
      <c r="C38" s="172"/>
      <c r="D38" s="176" t="s">
        <v>1605</v>
      </c>
      <c r="E38" s="3">
        <v>11990</v>
      </c>
      <c r="F38" s="179" t="s">
        <v>829</v>
      </c>
      <c r="G38" s="175">
        <v>4260383683597</v>
      </c>
    </row>
    <row r="39" spans="1:9" ht="85.05" customHeight="1">
      <c r="A39" s="170" t="s">
        <v>650</v>
      </c>
      <c r="B39" s="178" t="s">
        <v>1606</v>
      </c>
      <c r="C39" s="172"/>
      <c r="D39" s="176" t="s">
        <v>1612</v>
      </c>
      <c r="E39" s="3">
        <v>10590</v>
      </c>
      <c r="F39" s="179" t="s">
        <v>829</v>
      </c>
      <c r="G39" s="175">
        <v>4260383683603</v>
      </c>
    </row>
    <row r="40" spans="1:9" ht="85.05" customHeight="1">
      <c r="A40" s="170" t="s">
        <v>650</v>
      </c>
      <c r="B40" s="178" t="s">
        <v>1607</v>
      </c>
      <c r="C40" s="172"/>
      <c r="D40" s="176" t="s">
        <v>1615</v>
      </c>
      <c r="E40" s="3">
        <v>12290</v>
      </c>
      <c r="F40" s="179" t="s">
        <v>829</v>
      </c>
      <c r="G40" s="175">
        <v>4260383683610</v>
      </c>
    </row>
    <row r="41" spans="1:9" ht="85.05" customHeight="1">
      <c r="A41" s="170" t="s">
        <v>650</v>
      </c>
      <c r="B41" s="178" t="s">
        <v>1608</v>
      </c>
      <c r="C41" s="172"/>
      <c r="D41" s="176" t="s">
        <v>1616</v>
      </c>
      <c r="E41" s="3">
        <v>10590</v>
      </c>
      <c r="F41" s="179" t="s">
        <v>829</v>
      </c>
      <c r="G41" s="175">
        <v>4260383683627</v>
      </c>
    </row>
    <row r="42" spans="1:9" ht="85.05" customHeight="1">
      <c r="A42" s="170" t="s">
        <v>650</v>
      </c>
      <c r="B42" s="178" t="s">
        <v>1609</v>
      </c>
      <c r="C42" s="172"/>
      <c r="D42" s="176" t="s">
        <v>1617</v>
      </c>
      <c r="E42" s="3">
        <v>14990</v>
      </c>
      <c r="F42" s="179" t="s">
        <v>829</v>
      </c>
      <c r="G42" s="175">
        <v>4260383683634</v>
      </c>
    </row>
    <row r="43" spans="1:9" s="275" customFormat="1" ht="26.25" customHeight="1">
      <c r="A43" s="269"/>
      <c r="B43" s="261"/>
      <c r="C43" s="270" t="s">
        <v>830</v>
      </c>
      <c r="D43" s="271"/>
      <c r="E43" s="266"/>
      <c r="F43" s="272"/>
      <c r="G43" s="273"/>
      <c r="H43" s="274"/>
      <c r="I43" s="274"/>
    </row>
    <row r="44" spans="1:9" ht="175.5" customHeight="1">
      <c r="A44" s="180" t="s">
        <v>650</v>
      </c>
      <c r="B44" s="181" t="s">
        <v>1073</v>
      </c>
      <c r="C44" s="182"/>
      <c r="D44" s="183" t="s">
        <v>1275</v>
      </c>
      <c r="E44" s="3">
        <v>26180</v>
      </c>
      <c r="F44" s="184" t="s">
        <v>1029</v>
      </c>
      <c r="G44" s="175">
        <v>4260383680077</v>
      </c>
    </row>
    <row r="45" spans="1:9" ht="119.25" customHeight="1">
      <c r="A45" s="185" t="s">
        <v>650</v>
      </c>
      <c r="B45" s="186" t="s">
        <v>1058</v>
      </c>
      <c r="C45" s="260"/>
      <c r="D45" s="187" t="s">
        <v>1276</v>
      </c>
      <c r="E45" s="3">
        <v>18380</v>
      </c>
      <c r="F45" s="184" t="s">
        <v>1057</v>
      </c>
      <c r="G45" s="175">
        <v>4260383680541</v>
      </c>
    </row>
    <row r="46" spans="1:9" s="275" customFormat="1" ht="27.75" customHeight="1">
      <c r="A46" s="269"/>
      <c r="B46" s="261"/>
      <c r="C46" s="270" t="s">
        <v>831</v>
      </c>
      <c r="D46" s="271"/>
      <c r="E46" s="266"/>
      <c r="F46" s="272"/>
      <c r="G46" s="273"/>
      <c r="H46" s="274"/>
      <c r="I46" s="274"/>
    </row>
    <row r="47" spans="1:9" ht="165" customHeight="1">
      <c r="A47" s="188" t="s">
        <v>650</v>
      </c>
      <c r="B47" s="189" t="s">
        <v>1054</v>
      </c>
      <c r="C47" s="190"/>
      <c r="D47" s="176" t="s">
        <v>1277</v>
      </c>
      <c r="E47" s="3">
        <v>30780</v>
      </c>
      <c r="F47" s="174" t="s">
        <v>1030</v>
      </c>
      <c r="G47" s="175">
        <v>4260383680107</v>
      </c>
    </row>
    <row r="48" spans="1:9" ht="114" customHeight="1">
      <c r="A48" s="185" t="s">
        <v>650</v>
      </c>
      <c r="B48" s="186" t="s">
        <v>1059</v>
      </c>
      <c r="C48" s="191"/>
      <c r="D48" s="187" t="s">
        <v>1278</v>
      </c>
      <c r="E48" s="3">
        <v>22980</v>
      </c>
      <c r="F48" s="184" t="s">
        <v>1060</v>
      </c>
      <c r="G48" s="175">
        <v>4260383680558</v>
      </c>
    </row>
    <row r="49" spans="1:9" s="275" customFormat="1" ht="27.75" customHeight="1">
      <c r="A49" s="269"/>
      <c r="B49" s="261"/>
      <c r="C49" s="270" t="s">
        <v>832</v>
      </c>
      <c r="D49" s="271"/>
      <c r="E49" s="266"/>
      <c r="F49" s="272"/>
      <c r="G49" s="273"/>
      <c r="H49" s="274"/>
      <c r="I49" s="274"/>
    </row>
    <row r="50" spans="1:9" ht="169.5" customHeight="1">
      <c r="A50" s="180" t="s">
        <v>650</v>
      </c>
      <c r="B50" s="181" t="s">
        <v>974</v>
      </c>
      <c r="C50" s="182"/>
      <c r="D50" s="183" t="s">
        <v>1279</v>
      </c>
      <c r="E50" s="3">
        <v>35180</v>
      </c>
      <c r="F50" s="184" t="s">
        <v>1031</v>
      </c>
      <c r="G50" s="175">
        <v>4260383680138</v>
      </c>
    </row>
    <row r="51" spans="1:9" ht="132.75" customHeight="1">
      <c r="A51" s="192" t="s">
        <v>650</v>
      </c>
      <c r="B51" s="193" t="s">
        <v>1061</v>
      </c>
      <c r="C51" s="260"/>
      <c r="D51" s="187" t="s">
        <v>1280</v>
      </c>
      <c r="E51" s="3">
        <v>27380</v>
      </c>
      <c r="F51" s="184" t="s">
        <v>1062</v>
      </c>
      <c r="G51" s="175">
        <v>4260383680565</v>
      </c>
    </row>
    <row r="52" spans="1:9" s="275" customFormat="1" ht="27.75" customHeight="1">
      <c r="A52" s="269"/>
      <c r="B52" s="261"/>
      <c r="C52" s="270" t="s">
        <v>833</v>
      </c>
      <c r="D52" s="271"/>
      <c r="E52" s="266"/>
      <c r="F52" s="272"/>
      <c r="G52" s="273"/>
      <c r="H52" s="274"/>
      <c r="I52" s="274"/>
    </row>
    <row r="53" spans="1:9" ht="165" customHeight="1">
      <c r="A53" s="180" t="s">
        <v>650</v>
      </c>
      <c r="B53" s="181" t="s">
        <v>973</v>
      </c>
      <c r="C53" s="182"/>
      <c r="D53" s="183" t="s">
        <v>1281</v>
      </c>
      <c r="E53" s="3">
        <v>51180</v>
      </c>
      <c r="F53" s="184" t="s">
        <v>1032</v>
      </c>
      <c r="G53" s="175">
        <v>4260383680169</v>
      </c>
    </row>
    <row r="54" spans="1:9" ht="140.25" customHeight="1">
      <c r="A54" s="192" t="s">
        <v>650</v>
      </c>
      <c r="B54" s="193" t="s">
        <v>1063</v>
      </c>
      <c r="C54" s="260"/>
      <c r="D54" s="187" t="s">
        <v>1282</v>
      </c>
      <c r="E54" s="3">
        <v>43380</v>
      </c>
      <c r="F54" s="184" t="s">
        <v>1064</v>
      </c>
      <c r="G54" s="175">
        <v>4260383680572</v>
      </c>
    </row>
    <row r="55" spans="1:9" s="275" customFormat="1" ht="27.75" customHeight="1">
      <c r="A55" s="269"/>
      <c r="B55" s="261"/>
      <c r="C55" s="270" t="s">
        <v>834</v>
      </c>
      <c r="D55" s="271"/>
      <c r="E55" s="266"/>
      <c r="F55" s="272"/>
      <c r="G55" s="273"/>
      <c r="H55" s="274"/>
      <c r="I55" s="274"/>
    </row>
    <row r="56" spans="1:9" ht="179.25" customHeight="1">
      <c r="A56" s="185" t="s">
        <v>650</v>
      </c>
      <c r="B56" s="186" t="s">
        <v>953</v>
      </c>
      <c r="C56" s="182"/>
      <c r="D56" s="183" t="s">
        <v>954</v>
      </c>
      <c r="E56" s="3">
        <v>28280</v>
      </c>
      <c r="F56" s="184" t="s">
        <v>1033</v>
      </c>
      <c r="G56" s="175">
        <v>4260383680190</v>
      </c>
    </row>
    <row r="57" spans="1:9" ht="117" customHeight="1">
      <c r="A57" s="192" t="s">
        <v>650</v>
      </c>
      <c r="B57" s="186" t="s">
        <v>1065</v>
      </c>
      <c r="C57" s="191"/>
      <c r="D57" s="187" t="s">
        <v>1078</v>
      </c>
      <c r="E57" s="3">
        <v>20480</v>
      </c>
      <c r="F57" s="184" t="s">
        <v>1066</v>
      </c>
      <c r="G57" s="175">
        <v>4260383680589</v>
      </c>
    </row>
    <row r="58" spans="1:9" s="275" customFormat="1" ht="27.75" customHeight="1">
      <c r="A58" s="269"/>
      <c r="B58" s="261"/>
      <c r="C58" s="270" t="s">
        <v>835</v>
      </c>
      <c r="D58" s="271"/>
      <c r="E58" s="266"/>
      <c r="F58" s="272"/>
      <c r="G58" s="273"/>
      <c r="H58" s="274"/>
      <c r="I58" s="274"/>
    </row>
    <row r="59" spans="1:9" ht="179.25" customHeight="1">
      <c r="A59" s="180" t="s">
        <v>650</v>
      </c>
      <c r="B59" s="181" t="s">
        <v>1055</v>
      </c>
      <c r="C59" s="182"/>
      <c r="D59" s="183" t="s">
        <v>1056</v>
      </c>
      <c r="E59" s="3">
        <v>34180</v>
      </c>
      <c r="F59" s="184" t="s">
        <v>1034</v>
      </c>
      <c r="G59" s="175">
        <v>4260383680237</v>
      </c>
    </row>
    <row r="60" spans="1:9" ht="117" customHeight="1">
      <c r="A60" s="192" t="s">
        <v>650</v>
      </c>
      <c r="B60" s="186" t="s">
        <v>1067</v>
      </c>
      <c r="C60" s="191"/>
      <c r="D60" s="187" t="s">
        <v>1079</v>
      </c>
      <c r="E60" s="3">
        <v>26380</v>
      </c>
      <c r="F60" s="184" t="s">
        <v>1068</v>
      </c>
      <c r="G60" s="175">
        <v>4260383680596</v>
      </c>
    </row>
    <row r="61" spans="1:9" s="275" customFormat="1" ht="27.75" customHeight="1">
      <c r="A61" s="269"/>
      <c r="B61" s="261"/>
      <c r="C61" s="270" t="s">
        <v>836</v>
      </c>
      <c r="D61" s="271"/>
      <c r="E61" s="266"/>
      <c r="F61" s="272"/>
      <c r="G61" s="273"/>
      <c r="H61" s="274"/>
      <c r="I61" s="274"/>
    </row>
    <row r="62" spans="1:9" ht="157.5" customHeight="1">
      <c r="A62" s="180" t="s">
        <v>650</v>
      </c>
      <c r="B62" s="181" t="s">
        <v>971</v>
      </c>
      <c r="C62" s="182"/>
      <c r="D62" s="183" t="s">
        <v>972</v>
      </c>
      <c r="E62" s="3">
        <v>46280</v>
      </c>
      <c r="F62" s="184" t="s">
        <v>1035</v>
      </c>
      <c r="G62" s="175">
        <v>4260383680275</v>
      </c>
    </row>
    <row r="63" spans="1:9" ht="175.5" customHeight="1">
      <c r="A63" s="192" t="s">
        <v>650</v>
      </c>
      <c r="B63" s="186" t="s">
        <v>1069</v>
      </c>
      <c r="C63" s="191"/>
      <c r="D63" s="187" t="s">
        <v>1080</v>
      </c>
      <c r="E63" s="3">
        <v>38480</v>
      </c>
      <c r="F63" s="184" t="s">
        <v>1070</v>
      </c>
      <c r="G63" s="175">
        <v>4260383680602</v>
      </c>
    </row>
    <row r="64" spans="1:9" s="275" customFormat="1" ht="27.75" customHeight="1">
      <c r="A64" s="269"/>
      <c r="B64" s="261"/>
      <c r="C64" s="270" t="s">
        <v>837</v>
      </c>
      <c r="D64" s="271"/>
      <c r="E64" s="266"/>
      <c r="F64" s="272"/>
      <c r="G64" s="273"/>
      <c r="H64" s="274"/>
      <c r="I64" s="274"/>
    </row>
    <row r="65" spans="1:9" ht="172.5" customHeight="1">
      <c r="A65" s="180" t="s">
        <v>650</v>
      </c>
      <c r="B65" s="181" t="s">
        <v>970</v>
      </c>
      <c r="C65" s="182"/>
      <c r="D65" s="183" t="s">
        <v>1163</v>
      </c>
      <c r="E65" s="3">
        <v>56480</v>
      </c>
      <c r="F65" s="184" t="s">
        <v>1036</v>
      </c>
      <c r="G65" s="175">
        <v>4260383680312</v>
      </c>
    </row>
    <row r="66" spans="1:9" ht="130.5" customHeight="1">
      <c r="A66" s="192" t="s">
        <v>650</v>
      </c>
      <c r="B66" s="186" t="s">
        <v>1071</v>
      </c>
      <c r="C66" s="191"/>
      <c r="D66" s="187" t="s">
        <v>1162</v>
      </c>
      <c r="E66" s="3">
        <v>48680</v>
      </c>
      <c r="F66" s="184" t="s">
        <v>1072</v>
      </c>
      <c r="G66" s="175">
        <v>4260383680619</v>
      </c>
    </row>
    <row r="67" spans="1:9" s="275" customFormat="1" ht="27.75" customHeight="1">
      <c r="A67" s="269"/>
      <c r="B67" s="261"/>
      <c r="C67" s="270" t="s">
        <v>1141</v>
      </c>
      <c r="D67" s="271"/>
      <c r="E67" s="266"/>
      <c r="F67" s="272"/>
      <c r="G67" s="273"/>
      <c r="H67" s="274"/>
      <c r="I67" s="274"/>
    </row>
    <row r="68" spans="1:9" ht="179.25" customHeight="1">
      <c r="A68" s="185" t="s">
        <v>650</v>
      </c>
      <c r="B68" s="186" t="s">
        <v>1142</v>
      </c>
      <c r="C68" s="182"/>
      <c r="D68" s="183" t="s">
        <v>1161</v>
      </c>
      <c r="E68" s="3">
        <v>39980</v>
      </c>
      <c r="F68" s="184" t="s">
        <v>1143</v>
      </c>
      <c r="G68" s="175">
        <v>4260383680992</v>
      </c>
    </row>
    <row r="69" spans="1:9" ht="102" customHeight="1">
      <c r="A69" s="192" t="s">
        <v>650</v>
      </c>
      <c r="B69" s="186" t="s">
        <v>1145</v>
      </c>
      <c r="C69" s="191"/>
      <c r="D69" s="187" t="s">
        <v>1160</v>
      </c>
      <c r="E69" s="3">
        <v>24480</v>
      </c>
      <c r="F69" s="184" t="s">
        <v>1144</v>
      </c>
      <c r="G69" s="175">
        <v>4260383681005</v>
      </c>
    </row>
    <row r="70" spans="1:9" s="275" customFormat="1" ht="27.75" customHeight="1">
      <c r="A70" s="269"/>
      <c r="B70" s="261"/>
      <c r="C70" s="270" t="s">
        <v>1146</v>
      </c>
      <c r="D70" s="271"/>
      <c r="E70" s="266"/>
      <c r="F70" s="272"/>
      <c r="G70" s="273"/>
      <c r="H70" s="274"/>
      <c r="I70" s="274"/>
    </row>
    <row r="71" spans="1:9" ht="157.5" customHeight="1">
      <c r="A71" s="180" t="s">
        <v>650</v>
      </c>
      <c r="B71" s="181" t="s">
        <v>1147</v>
      </c>
      <c r="C71" s="182"/>
      <c r="D71" s="183" t="s">
        <v>1159</v>
      </c>
      <c r="E71" s="3">
        <v>59580</v>
      </c>
      <c r="F71" s="184" t="s">
        <v>1153</v>
      </c>
      <c r="G71" s="175">
        <v>4260383681036</v>
      </c>
    </row>
    <row r="72" spans="1:9" ht="105.75" customHeight="1">
      <c r="A72" s="192" t="s">
        <v>650</v>
      </c>
      <c r="B72" s="186" t="s">
        <v>1148</v>
      </c>
      <c r="C72" s="191"/>
      <c r="D72" s="187" t="s">
        <v>1158</v>
      </c>
      <c r="E72" s="3">
        <v>44080</v>
      </c>
      <c r="F72" s="184" t="s">
        <v>1152</v>
      </c>
      <c r="G72" s="175">
        <v>4260383681043</v>
      </c>
    </row>
    <row r="73" spans="1:9" s="275" customFormat="1" ht="27.75" customHeight="1">
      <c r="A73" s="269"/>
      <c r="B73" s="261"/>
      <c r="C73" s="270" t="s">
        <v>1149</v>
      </c>
      <c r="D73" s="271"/>
      <c r="E73" s="266"/>
      <c r="F73" s="272"/>
      <c r="G73" s="273"/>
      <c r="H73" s="274"/>
      <c r="I73" s="274"/>
    </row>
    <row r="74" spans="1:9" ht="168.75" customHeight="1">
      <c r="A74" s="180" t="s">
        <v>650</v>
      </c>
      <c r="B74" s="181" t="s">
        <v>1150</v>
      </c>
      <c r="C74" s="194"/>
      <c r="D74" s="183" t="s">
        <v>1157</v>
      </c>
      <c r="E74" s="3">
        <v>65480</v>
      </c>
      <c r="F74" s="184" t="s">
        <v>1154</v>
      </c>
      <c r="G74" s="175">
        <v>4260383681050</v>
      </c>
    </row>
    <row r="75" spans="1:9" ht="108.75" customHeight="1">
      <c r="A75" s="192" t="s">
        <v>650</v>
      </c>
      <c r="B75" s="186" t="s">
        <v>1151</v>
      </c>
      <c r="C75" s="191"/>
      <c r="D75" s="187" t="s">
        <v>1156</v>
      </c>
      <c r="E75" s="3">
        <v>49980</v>
      </c>
      <c r="F75" s="195" t="s">
        <v>1155</v>
      </c>
      <c r="G75" s="196">
        <v>4260383681067</v>
      </c>
    </row>
    <row r="76" spans="1:9" ht="25.05" customHeight="1">
      <c r="A76" s="276"/>
      <c r="B76" s="202"/>
      <c r="C76" s="277" t="s">
        <v>1468</v>
      </c>
      <c r="D76" s="204"/>
      <c r="E76" s="266"/>
      <c r="F76" s="278"/>
      <c r="G76" s="268"/>
    </row>
    <row r="77" spans="1:9" ht="162.75" customHeight="1">
      <c r="A77" s="170" t="s">
        <v>650</v>
      </c>
      <c r="B77" s="178" t="s">
        <v>1692</v>
      </c>
      <c r="C77" s="172"/>
      <c r="D77" s="177" t="s">
        <v>1799</v>
      </c>
      <c r="E77" s="3">
        <v>24380</v>
      </c>
      <c r="F77" s="174" t="s">
        <v>1704</v>
      </c>
      <c r="G77" s="175">
        <v>4260383682767</v>
      </c>
    </row>
    <row r="78" spans="1:9" ht="154.5" customHeight="1">
      <c r="A78" s="170" t="s">
        <v>650</v>
      </c>
      <c r="B78" s="178" t="s">
        <v>1693</v>
      </c>
      <c r="C78" s="172"/>
      <c r="D78" s="177" t="s">
        <v>1798</v>
      </c>
      <c r="E78" s="3">
        <v>28180</v>
      </c>
      <c r="F78" s="174" t="s">
        <v>1705</v>
      </c>
      <c r="G78" s="175">
        <v>4260383682774</v>
      </c>
    </row>
    <row r="79" spans="1:9" ht="161.25" customHeight="1">
      <c r="A79" s="170" t="s">
        <v>650</v>
      </c>
      <c r="B79" s="178" t="s">
        <v>1694</v>
      </c>
      <c r="C79" s="172"/>
      <c r="D79" s="197" t="s">
        <v>1800</v>
      </c>
      <c r="E79" s="3">
        <v>32880</v>
      </c>
      <c r="F79" s="174" t="s">
        <v>1706</v>
      </c>
      <c r="G79" s="175">
        <v>4260383682781</v>
      </c>
    </row>
    <row r="80" spans="1:9" ht="175.5" customHeight="1">
      <c r="A80" s="170" t="s">
        <v>650</v>
      </c>
      <c r="B80" s="178" t="s">
        <v>1695</v>
      </c>
      <c r="C80" s="172"/>
      <c r="D80" s="197" t="s">
        <v>1801</v>
      </c>
      <c r="E80" s="3">
        <v>24380</v>
      </c>
      <c r="F80" s="174" t="s">
        <v>1707</v>
      </c>
      <c r="G80" s="175">
        <v>4260383682798</v>
      </c>
    </row>
    <row r="81" spans="1:8" ht="141.75" customHeight="1">
      <c r="A81" s="170" t="s">
        <v>650</v>
      </c>
      <c r="B81" s="178" t="s">
        <v>1696</v>
      </c>
      <c r="C81" s="172"/>
      <c r="D81" s="197" t="s">
        <v>1802</v>
      </c>
      <c r="E81" s="3">
        <v>28180</v>
      </c>
      <c r="F81" s="174" t="s">
        <v>1708</v>
      </c>
      <c r="G81" s="175">
        <v>4260383682804</v>
      </c>
    </row>
    <row r="82" spans="1:8" ht="161.25" customHeight="1">
      <c r="A82" s="170" t="s">
        <v>650</v>
      </c>
      <c r="B82" s="178" t="s">
        <v>1697</v>
      </c>
      <c r="C82" s="172"/>
      <c r="D82" s="177" t="s">
        <v>1803</v>
      </c>
      <c r="E82" s="3">
        <v>32880</v>
      </c>
      <c r="F82" s="174" t="s">
        <v>1709</v>
      </c>
      <c r="G82" s="175">
        <v>4260383682811</v>
      </c>
    </row>
    <row r="83" spans="1:8" ht="180" customHeight="1">
      <c r="A83" s="170" t="s">
        <v>650</v>
      </c>
      <c r="B83" s="178" t="s">
        <v>1698</v>
      </c>
      <c r="C83" s="172"/>
      <c r="D83" s="197" t="s">
        <v>1804</v>
      </c>
      <c r="E83" s="3">
        <v>24380</v>
      </c>
      <c r="F83" s="174" t="s">
        <v>1710</v>
      </c>
      <c r="G83" s="175">
        <v>4260383682828</v>
      </c>
    </row>
    <row r="84" spans="1:8" ht="145.5" customHeight="1">
      <c r="A84" s="170" t="s">
        <v>650</v>
      </c>
      <c r="B84" s="178" t="s">
        <v>1699</v>
      </c>
      <c r="C84" s="172"/>
      <c r="D84" s="197" t="s">
        <v>1805</v>
      </c>
      <c r="E84" s="3">
        <v>28180</v>
      </c>
      <c r="F84" s="174" t="s">
        <v>1711</v>
      </c>
      <c r="G84" s="175">
        <v>4260383682835</v>
      </c>
    </row>
    <row r="85" spans="1:8" ht="161.25" customHeight="1">
      <c r="A85" s="170" t="s">
        <v>650</v>
      </c>
      <c r="B85" s="178" t="s">
        <v>1700</v>
      </c>
      <c r="C85" s="172"/>
      <c r="D85" s="197" t="s">
        <v>1806</v>
      </c>
      <c r="E85" s="3">
        <v>32880</v>
      </c>
      <c r="F85" s="174" t="s">
        <v>1712</v>
      </c>
      <c r="G85" s="175">
        <v>4260383682842</v>
      </c>
    </row>
    <row r="86" spans="1:8" ht="147" customHeight="1">
      <c r="A86" s="170" t="s">
        <v>650</v>
      </c>
      <c r="B86" s="178" t="s">
        <v>1701</v>
      </c>
      <c r="C86" s="172"/>
      <c r="D86" s="197" t="s">
        <v>1796</v>
      </c>
      <c r="E86" s="3">
        <v>24380</v>
      </c>
      <c r="F86" s="174" t="s">
        <v>1713</v>
      </c>
      <c r="G86" s="175">
        <v>4260383682859</v>
      </c>
    </row>
    <row r="87" spans="1:8" ht="155.25" customHeight="1">
      <c r="A87" s="170" t="s">
        <v>650</v>
      </c>
      <c r="B87" s="178" t="s">
        <v>1702</v>
      </c>
      <c r="C87" s="172"/>
      <c r="D87" s="197" t="s">
        <v>1797</v>
      </c>
      <c r="E87" s="3">
        <v>28180</v>
      </c>
      <c r="F87" s="174" t="s">
        <v>1714</v>
      </c>
      <c r="G87" s="175">
        <v>4260383682866</v>
      </c>
    </row>
    <row r="88" spans="1:8" ht="165" customHeight="1">
      <c r="A88" s="170" t="s">
        <v>650</v>
      </c>
      <c r="B88" s="178" t="s">
        <v>1703</v>
      </c>
      <c r="C88" s="172"/>
      <c r="D88" s="197" t="s">
        <v>1795</v>
      </c>
      <c r="E88" s="3">
        <v>32880</v>
      </c>
      <c r="F88" s="174" t="s">
        <v>1715</v>
      </c>
      <c r="G88" s="175">
        <v>4260383682873</v>
      </c>
    </row>
    <row r="89" spans="1:8" ht="175.5" customHeight="1">
      <c r="A89" s="170" t="s">
        <v>650</v>
      </c>
      <c r="B89" s="178" t="s">
        <v>1792</v>
      </c>
      <c r="C89" s="172"/>
      <c r="D89" s="197" t="s">
        <v>1809</v>
      </c>
      <c r="E89" s="3">
        <v>24380</v>
      </c>
      <c r="F89" s="174" t="s">
        <v>1810</v>
      </c>
      <c r="G89" s="175">
        <v>4260383685102</v>
      </c>
      <c r="H89" s="161" t="s">
        <v>1813</v>
      </c>
    </row>
    <row r="90" spans="1:8" ht="141.75" customHeight="1">
      <c r="A90" s="170" t="s">
        <v>650</v>
      </c>
      <c r="B90" s="178" t="s">
        <v>1793</v>
      </c>
      <c r="C90" s="172"/>
      <c r="D90" s="197" t="s">
        <v>1808</v>
      </c>
      <c r="E90" s="3">
        <v>28180</v>
      </c>
      <c r="F90" s="174" t="s">
        <v>1811</v>
      </c>
      <c r="G90" s="175">
        <v>4260383685119</v>
      </c>
      <c r="H90" s="161" t="s">
        <v>1813</v>
      </c>
    </row>
    <row r="91" spans="1:8" ht="161.25" customHeight="1">
      <c r="A91" s="170" t="s">
        <v>650</v>
      </c>
      <c r="B91" s="178" t="s">
        <v>1794</v>
      </c>
      <c r="C91" s="172"/>
      <c r="D91" s="177" t="s">
        <v>1807</v>
      </c>
      <c r="E91" s="3">
        <v>32880</v>
      </c>
      <c r="F91" s="174" t="s">
        <v>1812</v>
      </c>
      <c r="G91" s="175">
        <v>4260383685126</v>
      </c>
      <c r="H91" s="161" t="s">
        <v>1813</v>
      </c>
    </row>
    <row r="92" spans="1:8" ht="25.05" customHeight="1">
      <c r="A92" s="262"/>
      <c r="B92" s="263"/>
      <c r="C92" s="264" t="s">
        <v>949</v>
      </c>
      <c r="D92" s="265"/>
      <c r="E92" s="266"/>
      <c r="F92" s="267"/>
      <c r="G92" s="268"/>
    </row>
    <row r="93" spans="1:8" ht="160.5" customHeight="1">
      <c r="A93" s="170" t="s">
        <v>650</v>
      </c>
      <c r="B93" s="234" t="s">
        <v>1780</v>
      </c>
      <c r="C93" s="170"/>
      <c r="D93" s="177" t="s">
        <v>1789</v>
      </c>
      <c r="E93" s="3">
        <v>7790</v>
      </c>
      <c r="F93" s="179" t="s">
        <v>829</v>
      </c>
      <c r="G93" s="175">
        <v>4260383673475</v>
      </c>
    </row>
    <row r="94" spans="1:8" ht="147" customHeight="1">
      <c r="A94" s="192" t="s">
        <v>650</v>
      </c>
      <c r="B94" s="329" t="s">
        <v>1788</v>
      </c>
      <c r="C94" s="191"/>
      <c r="D94" s="187" t="s">
        <v>1790</v>
      </c>
      <c r="E94" s="3">
        <v>26690</v>
      </c>
      <c r="F94" s="179" t="s">
        <v>829</v>
      </c>
      <c r="G94" s="175">
        <v>4260383673451</v>
      </c>
    </row>
    <row r="95" spans="1:8" ht="176.25" customHeight="1">
      <c r="A95" s="192" t="s">
        <v>650</v>
      </c>
      <c r="B95" s="329" t="s">
        <v>1781</v>
      </c>
      <c r="C95" s="191"/>
      <c r="D95" s="187" t="s">
        <v>2087</v>
      </c>
      <c r="E95" s="3">
        <v>30490</v>
      </c>
      <c r="F95" s="179" t="s">
        <v>2088</v>
      </c>
      <c r="G95" s="175">
        <v>4260383673451</v>
      </c>
    </row>
    <row r="96" spans="1:8" ht="176.25" customHeight="1">
      <c r="A96" s="192" t="s">
        <v>650</v>
      </c>
      <c r="B96" s="328" t="s">
        <v>2029</v>
      </c>
      <c r="C96" s="191"/>
      <c r="D96" s="177" t="s">
        <v>2032</v>
      </c>
      <c r="E96" s="3">
        <v>7790</v>
      </c>
      <c r="F96" s="179" t="s">
        <v>829</v>
      </c>
      <c r="G96" s="175">
        <v>4260383673482</v>
      </c>
    </row>
    <row r="97" spans="1:7" ht="176.25" customHeight="1">
      <c r="A97" s="192" t="s">
        <v>650</v>
      </c>
      <c r="B97" s="328" t="s">
        <v>2030</v>
      </c>
      <c r="C97" s="191"/>
      <c r="D97" s="330" t="s">
        <v>2033</v>
      </c>
      <c r="E97" s="3">
        <v>26690</v>
      </c>
      <c r="F97" s="179" t="s">
        <v>829</v>
      </c>
      <c r="G97" s="175">
        <v>4260383673468</v>
      </c>
    </row>
    <row r="98" spans="1:7" ht="176.25" customHeight="1">
      <c r="A98" s="192" t="s">
        <v>650</v>
      </c>
      <c r="B98" s="329" t="s">
        <v>2031</v>
      </c>
      <c r="C98" s="191"/>
      <c r="D98" s="330" t="s">
        <v>2089</v>
      </c>
      <c r="E98" s="3">
        <v>30490</v>
      </c>
      <c r="F98" s="179" t="s">
        <v>2090</v>
      </c>
      <c r="G98" s="175">
        <v>4260383684464</v>
      </c>
    </row>
    <row r="99" spans="1:7" ht="23.25" customHeight="1">
      <c r="A99" s="262"/>
      <c r="B99" s="263"/>
      <c r="C99" s="264" t="s">
        <v>1454</v>
      </c>
      <c r="D99" s="265"/>
      <c r="E99" s="266"/>
      <c r="F99" s="267"/>
      <c r="G99" s="268"/>
    </row>
    <row r="100" spans="1:7" ht="177" customHeight="1">
      <c r="A100" s="192" t="s">
        <v>650</v>
      </c>
      <c r="B100" s="186" t="s">
        <v>651</v>
      </c>
      <c r="C100" s="191"/>
      <c r="D100" s="187" t="s">
        <v>1684</v>
      </c>
      <c r="E100" s="3">
        <v>25080</v>
      </c>
      <c r="F100" s="179" t="s">
        <v>1685</v>
      </c>
      <c r="G100" s="175" t="s">
        <v>652</v>
      </c>
    </row>
    <row r="101" spans="1:7" ht="172.5" customHeight="1">
      <c r="A101" s="192" t="s">
        <v>650</v>
      </c>
      <c r="B101" s="186" t="s">
        <v>653</v>
      </c>
      <c r="C101" s="191"/>
      <c r="D101" s="187" t="s">
        <v>1688</v>
      </c>
      <c r="E101" s="3">
        <v>24480</v>
      </c>
      <c r="F101" s="179" t="s">
        <v>1691</v>
      </c>
      <c r="G101" s="175">
        <v>4260383676186</v>
      </c>
    </row>
    <row r="102" spans="1:7" ht="178.5" customHeight="1">
      <c r="A102" s="192" t="s">
        <v>650</v>
      </c>
      <c r="B102" s="186" t="s">
        <v>654</v>
      </c>
      <c r="C102" s="191"/>
      <c r="D102" s="187" t="s">
        <v>1686</v>
      </c>
      <c r="E102" s="3">
        <v>26980</v>
      </c>
      <c r="F102" s="179" t="s">
        <v>1687</v>
      </c>
      <c r="G102" s="175" t="s">
        <v>655</v>
      </c>
    </row>
    <row r="103" spans="1:7" ht="198.75" customHeight="1">
      <c r="A103" s="192" t="s">
        <v>650</v>
      </c>
      <c r="B103" s="186" t="s">
        <v>1667</v>
      </c>
      <c r="C103" s="198"/>
      <c r="D103" s="187" t="s">
        <v>1668</v>
      </c>
      <c r="E103" s="3">
        <v>18880</v>
      </c>
      <c r="F103" s="179" t="s">
        <v>1050</v>
      </c>
      <c r="G103" s="175">
        <v>4260383684150</v>
      </c>
    </row>
    <row r="104" spans="1:7" s="274" customFormat="1" ht="23.25" customHeight="1">
      <c r="A104" s="277"/>
      <c r="B104" s="279"/>
      <c r="C104" s="280" t="s">
        <v>950</v>
      </c>
      <c r="D104" s="279"/>
      <c r="E104" s="266"/>
      <c r="F104" s="281"/>
      <c r="G104" s="282"/>
    </row>
    <row r="105" spans="1:7" ht="156" customHeight="1">
      <c r="A105" s="192" t="s">
        <v>650</v>
      </c>
      <c r="B105" s="232" t="s">
        <v>1775</v>
      </c>
      <c r="C105" s="199"/>
      <c r="D105" s="222" t="s">
        <v>1774</v>
      </c>
      <c r="E105" s="3">
        <v>7480</v>
      </c>
      <c r="F105" s="179" t="s">
        <v>829</v>
      </c>
      <c r="G105" s="224" t="s">
        <v>1776</v>
      </c>
    </row>
    <row r="106" spans="1:7" ht="168" customHeight="1">
      <c r="A106" s="192" t="s">
        <v>650</v>
      </c>
      <c r="B106" s="186" t="s">
        <v>662</v>
      </c>
      <c r="C106" s="199"/>
      <c r="D106" s="187" t="s">
        <v>675</v>
      </c>
      <c r="E106" s="3">
        <v>12980</v>
      </c>
      <c r="F106" s="179" t="s">
        <v>1049</v>
      </c>
      <c r="G106" s="175" t="s">
        <v>663</v>
      </c>
    </row>
    <row r="107" spans="1:7" ht="206.25" customHeight="1">
      <c r="A107" s="192" t="s">
        <v>650</v>
      </c>
      <c r="B107" s="186" t="s">
        <v>664</v>
      </c>
      <c r="C107" s="200"/>
      <c r="D107" s="187" t="s">
        <v>676</v>
      </c>
      <c r="E107" s="3">
        <v>13280</v>
      </c>
      <c r="F107" s="179" t="s">
        <v>951</v>
      </c>
      <c r="G107" s="175" t="s">
        <v>665</v>
      </c>
    </row>
    <row r="108" spans="1:7" ht="28.5" customHeight="1">
      <c r="A108" s="201"/>
      <c r="B108" s="202"/>
      <c r="C108" s="203" t="s">
        <v>656</v>
      </c>
      <c r="D108" s="204"/>
      <c r="E108" s="266"/>
      <c r="F108" s="205"/>
      <c r="G108" s="97"/>
    </row>
    <row r="109" spans="1:7" ht="150.75" customHeight="1">
      <c r="A109" s="170" t="s">
        <v>650</v>
      </c>
      <c r="B109" s="178" t="s">
        <v>1269</v>
      </c>
      <c r="C109" s="190"/>
      <c r="D109" s="176" t="s">
        <v>1391</v>
      </c>
      <c r="E109" s="3">
        <v>9790</v>
      </c>
      <c r="F109" s="179" t="s">
        <v>829</v>
      </c>
      <c r="G109" s="175">
        <v>4260383674892</v>
      </c>
    </row>
    <row r="110" spans="1:7" ht="153" customHeight="1">
      <c r="A110" s="192" t="s">
        <v>650</v>
      </c>
      <c r="B110" s="186" t="s">
        <v>1889</v>
      </c>
      <c r="C110" s="206"/>
      <c r="D110" s="207" t="s">
        <v>1890</v>
      </c>
      <c r="E110" s="3">
        <v>20890</v>
      </c>
      <c r="F110" s="179" t="s">
        <v>1048</v>
      </c>
      <c r="G110" s="175">
        <v>4260383674915</v>
      </c>
    </row>
    <row r="111" spans="1:7" ht="159.75" customHeight="1">
      <c r="A111" s="170" t="s">
        <v>650</v>
      </c>
      <c r="B111" s="178" t="s">
        <v>1509</v>
      </c>
      <c r="C111" s="190"/>
      <c r="D111" s="176" t="s">
        <v>1510</v>
      </c>
      <c r="E111" s="3">
        <v>9790</v>
      </c>
      <c r="F111" s="179" t="s">
        <v>829</v>
      </c>
      <c r="G111" s="175">
        <v>4260383678029</v>
      </c>
    </row>
    <row r="112" spans="1:7" ht="161.25" customHeight="1">
      <c r="A112" s="192" t="s">
        <v>650</v>
      </c>
      <c r="B112" s="186" t="s">
        <v>1891</v>
      </c>
      <c r="C112" s="206" t="s">
        <v>658</v>
      </c>
      <c r="D112" s="207" t="s">
        <v>1892</v>
      </c>
      <c r="E112" s="3">
        <v>16890</v>
      </c>
      <c r="F112" s="179" t="s">
        <v>1511</v>
      </c>
      <c r="G112" s="175">
        <v>4260383678012</v>
      </c>
    </row>
    <row r="113" spans="1:9" ht="159.75" customHeight="1">
      <c r="A113" s="170" t="s">
        <v>650</v>
      </c>
      <c r="B113" s="178" t="s">
        <v>657</v>
      </c>
      <c r="C113" s="190"/>
      <c r="D113" s="176" t="s">
        <v>668</v>
      </c>
      <c r="E113" s="3">
        <v>9490</v>
      </c>
      <c r="F113" s="179" t="s">
        <v>829</v>
      </c>
      <c r="G113" s="175">
        <v>4260383674908</v>
      </c>
    </row>
    <row r="114" spans="1:9" ht="161.25" customHeight="1">
      <c r="A114" s="192" t="s">
        <v>650</v>
      </c>
      <c r="B114" s="186" t="s">
        <v>1893</v>
      </c>
      <c r="C114" s="206" t="s">
        <v>658</v>
      </c>
      <c r="D114" s="207" t="s">
        <v>1894</v>
      </c>
      <c r="E114" s="3">
        <v>20890</v>
      </c>
      <c r="F114" s="179" t="s">
        <v>1047</v>
      </c>
      <c r="G114" s="175">
        <v>4260383674922</v>
      </c>
    </row>
    <row r="115" spans="1:9" ht="148.5" customHeight="1">
      <c r="A115" s="170" t="s">
        <v>650</v>
      </c>
      <c r="B115" s="178" t="s">
        <v>1270</v>
      </c>
      <c r="C115" s="208"/>
      <c r="D115" s="176" t="s">
        <v>669</v>
      </c>
      <c r="E115" s="3">
        <v>11180</v>
      </c>
      <c r="F115" s="179" t="s">
        <v>829</v>
      </c>
      <c r="G115" s="175">
        <v>4260383674939</v>
      </c>
    </row>
    <row r="116" spans="1:9" ht="158.25" customHeight="1">
      <c r="A116" s="192" t="s">
        <v>650</v>
      </c>
      <c r="B116" s="186" t="s">
        <v>1895</v>
      </c>
      <c r="C116" s="209"/>
      <c r="D116" s="187" t="s">
        <v>1896</v>
      </c>
      <c r="E116" s="3">
        <v>22890</v>
      </c>
      <c r="F116" s="179" t="s">
        <v>1044</v>
      </c>
      <c r="G116" s="175">
        <v>4260383674953</v>
      </c>
    </row>
    <row r="117" spans="1:9" s="64" customFormat="1" ht="158.25" customHeight="1">
      <c r="A117" s="170" t="s">
        <v>650</v>
      </c>
      <c r="B117" s="178" t="s">
        <v>659</v>
      </c>
      <c r="C117" s="190"/>
      <c r="D117" s="176" t="s">
        <v>670</v>
      </c>
      <c r="E117" s="3">
        <v>11180</v>
      </c>
      <c r="F117" s="179" t="s">
        <v>829</v>
      </c>
      <c r="G117" s="175">
        <v>4260383674946</v>
      </c>
      <c r="H117" s="233"/>
      <c r="I117" s="233"/>
    </row>
    <row r="118" spans="1:9" ht="168" customHeight="1">
      <c r="A118" s="192" t="s">
        <v>650</v>
      </c>
      <c r="B118" s="186" t="s">
        <v>1897</v>
      </c>
      <c r="C118" s="206" t="s">
        <v>658</v>
      </c>
      <c r="D118" s="187" t="s">
        <v>1898</v>
      </c>
      <c r="E118" s="3">
        <v>22890</v>
      </c>
      <c r="F118" s="179" t="s">
        <v>1045</v>
      </c>
      <c r="G118" s="175">
        <v>4260383674960</v>
      </c>
    </row>
    <row r="119" spans="1:9" s="64" customFormat="1" ht="107.25" customHeight="1">
      <c r="A119" s="170" t="s">
        <v>650</v>
      </c>
      <c r="B119" s="178" t="s">
        <v>1271</v>
      </c>
      <c r="C119" s="190"/>
      <c r="D119" s="176" t="s">
        <v>671</v>
      </c>
      <c r="E119" s="3">
        <v>15990</v>
      </c>
      <c r="F119" s="179" t="s">
        <v>829</v>
      </c>
      <c r="G119" s="175">
        <v>4260383674977</v>
      </c>
      <c r="H119" s="233"/>
      <c r="I119" s="233"/>
    </row>
    <row r="120" spans="1:9" s="64" customFormat="1" ht="109.5" customHeight="1">
      <c r="A120" s="192" t="s">
        <v>650</v>
      </c>
      <c r="B120" s="186" t="s">
        <v>1899</v>
      </c>
      <c r="C120" s="206"/>
      <c r="D120" s="187" t="s">
        <v>1900</v>
      </c>
      <c r="E120" s="3">
        <v>33880</v>
      </c>
      <c r="F120" s="179" t="s">
        <v>1046</v>
      </c>
      <c r="G120" s="175">
        <v>4260383674991</v>
      </c>
      <c r="H120" s="233"/>
      <c r="I120" s="233"/>
    </row>
    <row r="121" spans="1:9" s="64" customFormat="1" ht="105.75" customHeight="1">
      <c r="A121" s="170" t="s">
        <v>650</v>
      </c>
      <c r="B121" s="178" t="s">
        <v>661</v>
      </c>
      <c r="C121" s="190"/>
      <c r="D121" s="176" t="s">
        <v>672</v>
      </c>
      <c r="E121" s="3">
        <v>21990</v>
      </c>
      <c r="F121" s="179" t="s">
        <v>829</v>
      </c>
      <c r="G121" s="175">
        <v>4260383675028</v>
      </c>
      <c r="H121" s="233"/>
      <c r="I121" s="233"/>
    </row>
    <row r="122" spans="1:9" s="64" customFormat="1" ht="93.75" customHeight="1">
      <c r="A122" s="170" t="s">
        <v>650</v>
      </c>
      <c r="B122" s="178" t="s">
        <v>1512</v>
      </c>
      <c r="C122" s="190"/>
      <c r="D122" s="176" t="s">
        <v>1514</v>
      </c>
      <c r="E122" s="3">
        <v>16140</v>
      </c>
      <c r="F122" s="179" t="s">
        <v>829</v>
      </c>
      <c r="G122" s="175">
        <v>4260383678043</v>
      </c>
      <c r="H122" s="233"/>
      <c r="I122" s="233"/>
    </row>
    <row r="123" spans="1:9" s="64" customFormat="1" ht="93.75" customHeight="1">
      <c r="A123" s="192" t="s">
        <v>650</v>
      </c>
      <c r="B123" s="186" t="s">
        <v>1901</v>
      </c>
      <c r="C123" s="206"/>
      <c r="D123" s="187" t="s">
        <v>1933</v>
      </c>
      <c r="E123" s="3">
        <v>28190</v>
      </c>
      <c r="F123" s="179" t="s">
        <v>1515</v>
      </c>
      <c r="G123" s="175">
        <v>4260383678036</v>
      </c>
      <c r="H123" s="233"/>
      <c r="I123" s="233"/>
    </row>
    <row r="124" spans="1:9" s="64" customFormat="1" ht="93.75" customHeight="1">
      <c r="A124" s="170" t="s">
        <v>650</v>
      </c>
      <c r="B124" s="178" t="s">
        <v>1513</v>
      </c>
      <c r="C124" s="190"/>
      <c r="D124" s="176" t="s">
        <v>1934</v>
      </c>
      <c r="E124" s="3">
        <v>22080</v>
      </c>
      <c r="F124" s="179" t="s">
        <v>829</v>
      </c>
      <c r="G124" s="175">
        <v>4260383678050</v>
      </c>
      <c r="H124" s="233"/>
      <c r="I124" s="233"/>
    </row>
    <row r="125" spans="1:9" s="64" customFormat="1" ht="105" customHeight="1">
      <c r="A125" s="170" t="s">
        <v>650</v>
      </c>
      <c r="B125" s="178" t="s">
        <v>1272</v>
      </c>
      <c r="C125" s="190"/>
      <c r="D125" s="176" t="s">
        <v>673</v>
      </c>
      <c r="E125" s="3">
        <v>17790</v>
      </c>
      <c r="F125" s="179" t="s">
        <v>829</v>
      </c>
      <c r="G125" s="175">
        <v>4260383674984</v>
      </c>
      <c r="H125" s="233"/>
      <c r="I125" s="233"/>
    </row>
    <row r="126" spans="1:9" ht="109.5" customHeight="1">
      <c r="A126" s="192" t="s">
        <v>650</v>
      </c>
      <c r="B126" s="186" t="s">
        <v>1902</v>
      </c>
      <c r="C126" s="206"/>
      <c r="D126" s="187" t="s">
        <v>1903</v>
      </c>
      <c r="E126" s="3">
        <v>33880</v>
      </c>
      <c r="F126" s="179" t="s">
        <v>1398</v>
      </c>
      <c r="G126" s="175" t="s">
        <v>1399</v>
      </c>
    </row>
    <row r="127" spans="1:9" s="64" customFormat="1" ht="105" customHeight="1">
      <c r="A127" s="170" t="s">
        <v>650</v>
      </c>
      <c r="B127" s="178" t="s">
        <v>660</v>
      </c>
      <c r="C127" s="190"/>
      <c r="D127" s="176" t="s">
        <v>674</v>
      </c>
      <c r="E127" s="3">
        <v>21990</v>
      </c>
      <c r="F127" s="179" t="s">
        <v>829</v>
      </c>
      <c r="G127" s="175">
        <v>4260383675011</v>
      </c>
      <c r="H127" s="233"/>
      <c r="I127" s="233"/>
    </row>
    <row r="128" spans="1:9" s="169" customFormat="1" ht="30" customHeight="1">
      <c r="A128" s="201"/>
      <c r="B128" s="202"/>
      <c r="C128" s="210" t="s">
        <v>678</v>
      </c>
      <c r="D128" s="204"/>
      <c r="E128" s="266"/>
      <c r="F128" s="205"/>
      <c r="G128" s="97"/>
      <c r="H128" s="161"/>
      <c r="I128" s="161"/>
    </row>
    <row r="129" spans="1:9" ht="162" customHeight="1">
      <c r="A129" s="170" t="s">
        <v>650</v>
      </c>
      <c r="B129" s="178" t="s">
        <v>1273</v>
      </c>
      <c r="C129" s="172"/>
      <c r="D129" s="176" t="s">
        <v>677</v>
      </c>
      <c r="E129" s="3">
        <v>3680</v>
      </c>
      <c r="F129" s="179" t="s">
        <v>829</v>
      </c>
      <c r="G129" s="175" t="s">
        <v>666</v>
      </c>
    </row>
    <row r="130" spans="1:9" ht="24" customHeight="1">
      <c r="A130" s="201"/>
      <c r="B130" s="202"/>
      <c r="C130" s="211" t="s">
        <v>679</v>
      </c>
      <c r="D130" s="212"/>
      <c r="E130" s="266"/>
      <c r="F130" s="213"/>
      <c r="G130" s="98"/>
    </row>
    <row r="131" spans="1:9" ht="178.5" customHeight="1">
      <c r="A131" s="192" t="s">
        <v>650</v>
      </c>
      <c r="B131" s="186" t="s">
        <v>1782</v>
      </c>
      <c r="C131" s="191"/>
      <c r="D131" s="187" t="s">
        <v>1783</v>
      </c>
      <c r="E131" s="3">
        <v>7880</v>
      </c>
      <c r="F131" s="179" t="s">
        <v>1689</v>
      </c>
      <c r="G131" s="175">
        <v>4260383674694</v>
      </c>
    </row>
    <row r="132" spans="1:9" s="64" customFormat="1" ht="180" customHeight="1">
      <c r="A132" s="192" t="s">
        <v>650</v>
      </c>
      <c r="B132" s="186" t="s">
        <v>1784</v>
      </c>
      <c r="C132" s="191"/>
      <c r="D132" s="187" t="s">
        <v>1785</v>
      </c>
      <c r="E132" s="3">
        <v>6780</v>
      </c>
      <c r="F132" s="179" t="s">
        <v>1690</v>
      </c>
      <c r="G132" s="175">
        <v>4260383674687</v>
      </c>
      <c r="H132" s="233"/>
      <c r="I132" s="233"/>
    </row>
    <row r="133" spans="1:9" ht="175.5" customHeight="1">
      <c r="A133" s="192" t="s">
        <v>650</v>
      </c>
      <c r="B133" s="186" t="s">
        <v>1786</v>
      </c>
      <c r="C133" s="191"/>
      <c r="D133" s="187" t="s">
        <v>1787</v>
      </c>
      <c r="E133" s="3">
        <v>6490</v>
      </c>
      <c r="F133" s="179" t="s">
        <v>1051</v>
      </c>
      <c r="G133" s="175">
        <v>4260383674670</v>
      </c>
    </row>
    <row r="134" spans="1:9" ht="135" customHeight="1">
      <c r="A134" s="170" t="s">
        <v>650</v>
      </c>
      <c r="B134" s="178" t="s">
        <v>1400</v>
      </c>
      <c r="C134" s="63"/>
      <c r="D134" s="176" t="s">
        <v>680</v>
      </c>
      <c r="E134" s="3">
        <v>4990</v>
      </c>
      <c r="F134" s="214" t="s">
        <v>829</v>
      </c>
      <c r="G134" s="175">
        <v>4260383674793</v>
      </c>
    </row>
    <row r="135" spans="1:9" ht="21.75" customHeight="1">
      <c r="A135" s="225"/>
      <c r="B135" s="226"/>
      <c r="C135" s="211" t="s">
        <v>1769</v>
      </c>
      <c r="D135" s="227"/>
      <c r="E135" s="266"/>
      <c r="F135" s="228"/>
      <c r="G135" s="229"/>
    </row>
    <row r="136" spans="1:9" s="169" customFormat="1" ht="142.5" customHeight="1">
      <c r="A136" s="220" t="s">
        <v>650</v>
      </c>
      <c r="B136" s="221" t="s">
        <v>1681</v>
      </c>
      <c r="C136" s="230"/>
      <c r="D136" s="222" t="s">
        <v>1682</v>
      </c>
      <c r="E136" s="3">
        <v>4490</v>
      </c>
      <c r="F136" s="223" t="s">
        <v>829</v>
      </c>
      <c r="G136" s="224" t="s">
        <v>1683</v>
      </c>
      <c r="H136" s="161"/>
      <c r="I136" s="161"/>
    </row>
    <row r="137" spans="1:9" ht="136.5" customHeight="1">
      <c r="A137" s="220" t="s">
        <v>650</v>
      </c>
      <c r="B137" s="221" t="s">
        <v>1770</v>
      </c>
      <c r="C137" s="231"/>
      <c r="D137" s="222" t="s">
        <v>1778</v>
      </c>
      <c r="E137" s="3">
        <v>3580</v>
      </c>
      <c r="F137" s="223" t="s">
        <v>829</v>
      </c>
      <c r="G137" s="224" t="s">
        <v>1772</v>
      </c>
    </row>
    <row r="138" spans="1:9" ht="136.5" customHeight="1">
      <c r="A138" s="170" t="s">
        <v>650</v>
      </c>
      <c r="B138" s="178" t="s">
        <v>1771</v>
      </c>
      <c r="C138" s="172"/>
      <c r="D138" s="176" t="s">
        <v>1779</v>
      </c>
      <c r="E138" s="3">
        <v>3880</v>
      </c>
      <c r="F138" s="214" t="s">
        <v>829</v>
      </c>
      <c r="G138" s="175" t="s">
        <v>1773</v>
      </c>
    </row>
    <row r="139" spans="1:9" ht="143.25" customHeight="1">
      <c r="A139" s="170" t="s">
        <v>650</v>
      </c>
      <c r="B139" s="178" t="s">
        <v>1943</v>
      </c>
      <c r="C139" s="322"/>
      <c r="D139" s="176" t="s">
        <v>1944</v>
      </c>
      <c r="E139" s="3">
        <v>5390</v>
      </c>
      <c r="F139" s="214" t="s">
        <v>829</v>
      </c>
      <c r="G139" s="175" t="s">
        <v>1945</v>
      </c>
    </row>
    <row r="140" spans="1:9" ht="143.25" customHeight="1">
      <c r="A140" s="170" t="s">
        <v>650</v>
      </c>
      <c r="B140" s="178" t="s">
        <v>2020</v>
      </c>
      <c r="C140" s="322"/>
      <c r="D140" s="176" t="s">
        <v>2028</v>
      </c>
      <c r="E140" s="3">
        <v>4080</v>
      </c>
      <c r="F140" s="214" t="s">
        <v>829</v>
      </c>
      <c r="G140" s="175">
        <v>4260383685676</v>
      </c>
    </row>
    <row r="141" spans="1:9" ht="21.75" customHeight="1">
      <c r="A141" s="225"/>
      <c r="B141" s="226"/>
      <c r="C141" s="211" t="s">
        <v>2024</v>
      </c>
      <c r="D141" s="227"/>
      <c r="E141" s="266"/>
      <c r="F141" s="228"/>
      <c r="G141" s="229"/>
    </row>
    <row r="142" spans="1:9" ht="143.25" customHeight="1">
      <c r="A142" s="170" t="s">
        <v>650</v>
      </c>
      <c r="B142" s="178" t="s">
        <v>2021</v>
      </c>
      <c r="C142" s="322"/>
      <c r="D142" s="176" t="s">
        <v>2025</v>
      </c>
      <c r="E142" s="3">
        <v>6480</v>
      </c>
      <c r="F142" s="214" t="s">
        <v>829</v>
      </c>
      <c r="G142" s="175">
        <v>4260383685638</v>
      </c>
    </row>
    <row r="143" spans="1:9" ht="143.25" customHeight="1">
      <c r="A143" s="170" t="s">
        <v>650</v>
      </c>
      <c r="B143" s="178" t="s">
        <v>2022</v>
      </c>
      <c r="C143" s="322"/>
      <c r="D143" s="176" t="s">
        <v>2026</v>
      </c>
      <c r="E143" s="3">
        <v>5880</v>
      </c>
      <c r="F143" s="214" t="s">
        <v>829</v>
      </c>
      <c r="G143" s="175">
        <v>4260383685652</v>
      </c>
    </row>
    <row r="144" spans="1:9" ht="143.25" customHeight="1">
      <c r="A144" s="170" t="s">
        <v>650</v>
      </c>
      <c r="B144" s="178" t="s">
        <v>2023</v>
      </c>
      <c r="C144" s="322"/>
      <c r="D144" s="176" t="s">
        <v>2027</v>
      </c>
      <c r="E144" s="3">
        <v>6680</v>
      </c>
      <c r="F144" s="214" t="s">
        <v>829</v>
      </c>
      <c r="G144" s="175">
        <v>4260383685645</v>
      </c>
    </row>
    <row r="145" spans="2:7" ht="12.75" customHeight="1">
      <c r="B145" s="215"/>
      <c r="D145" s="216"/>
      <c r="G145" s="219"/>
    </row>
    <row r="146" spans="2:7" ht="12.75" customHeight="1">
      <c r="B146" s="215"/>
      <c r="D146" s="216"/>
      <c r="G146" s="219"/>
    </row>
    <row r="147" spans="2:7" ht="12.75" customHeight="1">
      <c r="B147" s="215"/>
      <c r="D147" s="216"/>
      <c r="G147" s="219"/>
    </row>
    <row r="148" spans="2:7" ht="12.75" customHeight="1">
      <c r="B148" s="215"/>
      <c r="D148" s="216"/>
      <c r="G148" s="219"/>
    </row>
    <row r="149" spans="2:7" ht="12.75" customHeight="1">
      <c r="B149" s="215"/>
      <c r="D149" s="216"/>
      <c r="G149" s="219"/>
    </row>
    <row r="150" spans="2:7" ht="12.75" customHeight="1">
      <c r="B150" s="215"/>
      <c r="D150" s="216"/>
      <c r="G150" s="219"/>
    </row>
    <row r="151" spans="2:7" ht="12.75" customHeight="1">
      <c r="B151" s="215"/>
      <c r="D151" s="216"/>
      <c r="G151" s="219"/>
    </row>
    <row r="152" spans="2:7" ht="12.75" customHeight="1">
      <c r="B152" s="215"/>
      <c r="D152" s="216"/>
      <c r="G152" s="219"/>
    </row>
    <row r="153" spans="2:7" ht="12.75" customHeight="1">
      <c r="B153" s="215"/>
      <c r="D153" s="216"/>
      <c r="G153" s="219"/>
    </row>
    <row r="154" spans="2:7" ht="12.75" customHeight="1">
      <c r="B154" s="215"/>
      <c r="D154" s="216"/>
      <c r="G154" s="219"/>
    </row>
    <row r="155" spans="2:7" ht="12.75" customHeight="1">
      <c r="B155" s="215"/>
      <c r="D155" s="216"/>
      <c r="G155" s="219"/>
    </row>
    <row r="156" spans="2:7" ht="12.75" customHeight="1">
      <c r="B156" s="215"/>
      <c r="D156" s="216"/>
      <c r="G156" s="219"/>
    </row>
    <row r="157" spans="2:7" ht="12.75" customHeight="1">
      <c r="B157" s="215"/>
      <c r="D157" s="216"/>
      <c r="G157" s="219"/>
    </row>
    <row r="158" spans="2:7" ht="12.75" customHeight="1">
      <c r="B158" s="215"/>
      <c r="D158" s="216"/>
      <c r="G158" s="219"/>
    </row>
    <row r="159" spans="2:7" ht="12.75" customHeight="1">
      <c r="B159" s="215"/>
      <c r="D159" s="216"/>
      <c r="G159" s="219"/>
    </row>
    <row r="160" spans="2:7" ht="12.75" customHeight="1">
      <c r="B160" s="215"/>
      <c r="D160" s="216"/>
      <c r="G160" s="219"/>
    </row>
    <row r="161" spans="2:7" ht="12.75" customHeight="1">
      <c r="B161" s="215"/>
      <c r="D161" s="216"/>
      <c r="G161" s="219"/>
    </row>
    <row r="162" spans="2:7" ht="12.75" customHeight="1">
      <c r="B162" s="215"/>
      <c r="D162" s="216"/>
      <c r="G162" s="219"/>
    </row>
    <row r="163" spans="2:7" ht="12.75" customHeight="1">
      <c r="B163" s="215"/>
      <c r="D163" s="216"/>
      <c r="G163" s="219"/>
    </row>
    <row r="164" spans="2:7" ht="12.75" customHeight="1">
      <c r="B164" s="215"/>
      <c r="D164" s="216"/>
      <c r="G164" s="219"/>
    </row>
    <row r="165" spans="2:7" ht="12.75" customHeight="1">
      <c r="B165" s="215"/>
      <c r="D165" s="216"/>
      <c r="G165" s="219"/>
    </row>
    <row r="166" spans="2:7" ht="12.75" customHeight="1">
      <c r="B166" s="215"/>
      <c r="D166" s="216"/>
      <c r="G166" s="219"/>
    </row>
    <row r="167" spans="2:7" ht="12.75" customHeight="1">
      <c r="B167" s="215"/>
      <c r="D167" s="216"/>
      <c r="G167" s="219"/>
    </row>
    <row r="168" spans="2:7" ht="12.75" customHeight="1">
      <c r="B168" s="215"/>
      <c r="D168" s="216"/>
      <c r="G168" s="219"/>
    </row>
    <row r="169" spans="2:7" ht="12.75" customHeight="1">
      <c r="B169" s="215"/>
      <c r="D169" s="216"/>
      <c r="G169" s="219"/>
    </row>
    <row r="170" spans="2:7" ht="12.75" customHeight="1">
      <c r="B170" s="215"/>
      <c r="D170" s="216"/>
      <c r="G170" s="219"/>
    </row>
    <row r="171" spans="2:7" ht="12.75" customHeight="1">
      <c r="B171" s="215"/>
      <c r="D171" s="216"/>
      <c r="G171" s="219"/>
    </row>
    <row r="172" spans="2:7" ht="12.75" customHeight="1">
      <c r="B172" s="215"/>
      <c r="D172" s="216"/>
      <c r="G172" s="219"/>
    </row>
    <row r="173" spans="2:7" ht="12.75" customHeight="1">
      <c r="B173" s="215"/>
      <c r="D173" s="216"/>
      <c r="G173" s="219"/>
    </row>
    <row r="174" spans="2:7" ht="12.75" customHeight="1">
      <c r="B174" s="215"/>
      <c r="D174" s="216"/>
      <c r="G174" s="219"/>
    </row>
    <row r="175" spans="2:7" ht="12.75" customHeight="1">
      <c r="B175" s="215"/>
      <c r="D175" s="216"/>
      <c r="G175" s="219"/>
    </row>
    <row r="176" spans="2:7" ht="12.75" customHeight="1">
      <c r="B176" s="215"/>
      <c r="D176" s="216"/>
      <c r="G176" s="219"/>
    </row>
    <row r="177" spans="2:7" ht="12.75" customHeight="1">
      <c r="B177" s="215"/>
      <c r="D177" s="216"/>
      <c r="G177" s="219"/>
    </row>
    <row r="178" spans="2:7" ht="12.75" customHeight="1">
      <c r="B178" s="215"/>
      <c r="D178" s="216"/>
      <c r="G178" s="219"/>
    </row>
    <row r="179" spans="2:7" ht="12.75" customHeight="1">
      <c r="B179" s="215"/>
      <c r="D179" s="216"/>
      <c r="G179" s="219"/>
    </row>
    <row r="180" spans="2:7" ht="12.75" customHeight="1">
      <c r="B180" s="215"/>
      <c r="D180" s="216"/>
      <c r="G180" s="219"/>
    </row>
    <row r="181" spans="2:7" ht="12.75" customHeight="1">
      <c r="B181" s="215"/>
      <c r="D181" s="216"/>
      <c r="G181" s="219"/>
    </row>
    <row r="182" spans="2:7" ht="12.75" customHeight="1">
      <c r="B182" s="215"/>
      <c r="D182" s="216"/>
      <c r="G182" s="219"/>
    </row>
    <row r="183" spans="2:7" ht="12.75" customHeight="1">
      <c r="B183" s="215"/>
      <c r="D183" s="216"/>
      <c r="G183" s="219"/>
    </row>
    <row r="184" spans="2:7" ht="12.75" customHeight="1">
      <c r="B184" s="215"/>
      <c r="D184" s="216"/>
      <c r="G184" s="219"/>
    </row>
    <row r="185" spans="2:7" ht="12.75" customHeight="1">
      <c r="B185" s="215"/>
      <c r="D185" s="216"/>
      <c r="G185" s="219"/>
    </row>
    <row r="186" spans="2:7" ht="12.75" customHeight="1">
      <c r="B186" s="215"/>
      <c r="D186" s="216"/>
      <c r="G186" s="219"/>
    </row>
    <row r="187" spans="2:7" ht="12.75" customHeight="1">
      <c r="B187" s="215"/>
      <c r="D187" s="216"/>
      <c r="G187" s="219"/>
    </row>
    <row r="188" spans="2:7" ht="12.75" customHeight="1">
      <c r="B188" s="215"/>
      <c r="D188" s="216"/>
      <c r="G188" s="219"/>
    </row>
    <row r="189" spans="2:7" ht="12.75" customHeight="1">
      <c r="B189" s="215"/>
      <c r="D189" s="216"/>
      <c r="G189" s="219"/>
    </row>
    <row r="190" spans="2:7" ht="12.75" customHeight="1">
      <c r="B190" s="215"/>
      <c r="D190" s="216"/>
      <c r="G190" s="219"/>
    </row>
    <row r="191" spans="2:7" ht="12.75" customHeight="1">
      <c r="B191" s="215"/>
      <c r="D191" s="216"/>
      <c r="G191" s="219"/>
    </row>
    <row r="192" spans="2:7" ht="12.75" customHeight="1">
      <c r="B192" s="215"/>
      <c r="D192" s="216"/>
      <c r="G192" s="219"/>
    </row>
    <row r="193" spans="2:7" ht="12.75" customHeight="1">
      <c r="B193" s="215"/>
      <c r="D193" s="216"/>
      <c r="G193" s="219"/>
    </row>
    <row r="194" spans="2:7" ht="12.75" customHeight="1">
      <c r="B194" s="215"/>
      <c r="D194" s="216"/>
      <c r="G194" s="219"/>
    </row>
    <row r="195" spans="2:7" ht="12.75" customHeight="1">
      <c r="B195" s="215"/>
      <c r="D195" s="216"/>
      <c r="G195" s="219"/>
    </row>
    <row r="196" spans="2:7" ht="12.75" customHeight="1">
      <c r="B196" s="215"/>
      <c r="D196" s="216"/>
      <c r="G196" s="219"/>
    </row>
    <row r="197" spans="2:7" ht="12.75" customHeight="1">
      <c r="B197" s="215"/>
      <c r="D197" s="216"/>
      <c r="G197" s="219"/>
    </row>
    <row r="198" spans="2:7" ht="12.75" customHeight="1">
      <c r="B198" s="215"/>
      <c r="D198" s="216"/>
      <c r="G198" s="219"/>
    </row>
    <row r="199" spans="2:7" ht="12.75" customHeight="1">
      <c r="B199" s="215"/>
      <c r="D199" s="216"/>
      <c r="G199" s="219"/>
    </row>
    <row r="200" spans="2:7" ht="12.75" customHeight="1">
      <c r="B200" s="215"/>
      <c r="D200" s="216"/>
      <c r="G200" s="219"/>
    </row>
    <row r="201" spans="2:7" ht="12.75" customHeight="1">
      <c r="B201" s="215"/>
      <c r="D201" s="216"/>
      <c r="G201" s="219"/>
    </row>
    <row r="202" spans="2:7" ht="12.75" customHeight="1">
      <c r="B202" s="215"/>
      <c r="D202" s="216"/>
      <c r="G202" s="219"/>
    </row>
    <row r="203" spans="2:7" ht="12.75" customHeight="1">
      <c r="B203" s="215"/>
      <c r="D203" s="216"/>
      <c r="G203" s="219"/>
    </row>
    <row r="204" spans="2:7" ht="12.75" customHeight="1">
      <c r="B204" s="215"/>
      <c r="D204" s="216"/>
      <c r="G204" s="219"/>
    </row>
    <row r="205" spans="2:7" ht="12.75" customHeight="1">
      <c r="B205" s="215"/>
      <c r="D205" s="216"/>
      <c r="G205" s="219"/>
    </row>
    <row r="206" spans="2:7" ht="12.75" customHeight="1">
      <c r="B206" s="215"/>
      <c r="D206" s="216"/>
      <c r="G206" s="219"/>
    </row>
    <row r="207" spans="2:7" ht="12.75" customHeight="1">
      <c r="B207" s="215"/>
      <c r="D207" s="216"/>
      <c r="G207" s="219"/>
    </row>
    <row r="208" spans="2:7" ht="12.75" customHeight="1">
      <c r="B208" s="215"/>
      <c r="D208" s="216"/>
      <c r="G208" s="219"/>
    </row>
    <row r="209" spans="2:7" ht="12.75" customHeight="1">
      <c r="B209" s="215"/>
      <c r="D209" s="216"/>
      <c r="G209" s="219"/>
    </row>
    <row r="210" spans="2:7" ht="12.75" customHeight="1">
      <c r="B210" s="215"/>
      <c r="D210" s="216"/>
      <c r="G210" s="219"/>
    </row>
    <row r="211" spans="2:7" ht="12.75" customHeight="1">
      <c r="B211" s="215"/>
      <c r="D211" s="216"/>
      <c r="G211" s="219"/>
    </row>
    <row r="212" spans="2:7" ht="12.75" customHeight="1">
      <c r="B212" s="215"/>
      <c r="D212" s="216"/>
      <c r="G212" s="219"/>
    </row>
    <row r="213" spans="2:7" ht="12.75" customHeight="1">
      <c r="B213" s="215"/>
      <c r="D213" s="216"/>
      <c r="G213" s="219"/>
    </row>
    <row r="214" spans="2:7" ht="12.75" customHeight="1">
      <c r="B214" s="215"/>
      <c r="D214" s="216"/>
      <c r="G214" s="219"/>
    </row>
    <row r="215" spans="2:7" ht="12.75" customHeight="1">
      <c r="B215" s="215"/>
      <c r="D215" s="216"/>
      <c r="G215" s="219"/>
    </row>
    <row r="216" spans="2:7" ht="12.75" customHeight="1">
      <c r="B216" s="215"/>
      <c r="D216" s="216"/>
      <c r="G216" s="219"/>
    </row>
    <row r="217" spans="2:7" ht="12.75" customHeight="1">
      <c r="B217" s="215"/>
      <c r="D217" s="216"/>
      <c r="G217" s="219"/>
    </row>
    <row r="218" spans="2:7" ht="12.75" customHeight="1">
      <c r="B218" s="215"/>
      <c r="D218" s="216"/>
      <c r="G218" s="219"/>
    </row>
    <row r="219" spans="2:7" ht="12.75" customHeight="1">
      <c r="B219" s="215"/>
      <c r="D219" s="216"/>
      <c r="G219" s="219"/>
    </row>
    <row r="220" spans="2:7" ht="12.75" customHeight="1">
      <c r="B220" s="215"/>
      <c r="D220" s="216"/>
      <c r="G220" s="219"/>
    </row>
    <row r="221" spans="2:7" ht="12.75" customHeight="1">
      <c r="B221" s="215"/>
      <c r="D221" s="216"/>
      <c r="G221" s="219"/>
    </row>
    <row r="222" spans="2:7" ht="12.75" customHeight="1">
      <c r="B222" s="215"/>
      <c r="D222" s="216"/>
      <c r="G222" s="219"/>
    </row>
    <row r="223" spans="2:7" ht="12.75" customHeight="1">
      <c r="B223" s="215"/>
      <c r="D223" s="216"/>
      <c r="G223" s="219"/>
    </row>
    <row r="224" spans="2:7" ht="12.75" customHeight="1">
      <c r="B224" s="215"/>
      <c r="D224" s="216"/>
      <c r="G224" s="219"/>
    </row>
    <row r="225" spans="2:7" ht="12.75" customHeight="1">
      <c r="B225" s="215"/>
      <c r="D225" s="216"/>
      <c r="G225" s="219"/>
    </row>
    <row r="226" spans="2:7" ht="12.75" customHeight="1">
      <c r="B226" s="215"/>
      <c r="D226" s="216"/>
      <c r="G226" s="219"/>
    </row>
    <row r="227" spans="2:7" ht="12.75" customHeight="1">
      <c r="B227" s="215"/>
      <c r="D227" s="216"/>
      <c r="G227" s="219"/>
    </row>
    <row r="228" spans="2:7" ht="12.75" customHeight="1">
      <c r="B228" s="215"/>
      <c r="D228" s="216"/>
      <c r="G228" s="219"/>
    </row>
    <row r="229" spans="2:7" ht="12.75" customHeight="1">
      <c r="B229" s="215"/>
      <c r="D229" s="216"/>
      <c r="G229" s="219"/>
    </row>
    <row r="230" spans="2:7" ht="12.75" customHeight="1">
      <c r="B230" s="215"/>
      <c r="D230" s="216"/>
      <c r="G230" s="219"/>
    </row>
    <row r="231" spans="2:7" ht="12.75" customHeight="1">
      <c r="B231" s="215"/>
      <c r="D231" s="216"/>
      <c r="G231" s="219"/>
    </row>
    <row r="232" spans="2:7" ht="12.75" customHeight="1">
      <c r="B232" s="215"/>
      <c r="D232" s="216"/>
      <c r="G232" s="219"/>
    </row>
    <row r="233" spans="2:7" ht="12.75" customHeight="1">
      <c r="B233" s="215"/>
      <c r="D233" s="216"/>
      <c r="G233" s="219"/>
    </row>
    <row r="234" spans="2:7" ht="12.75" customHeight="1">
      <c r="B234" s="215"/>
      <c r="D234" s="216"/>
      <c r="G234" s="219"/>
    </row>
    <row r="235" spans="2:7" ht="12.75" customHeight="1">
      <c r="B235" s="215"/>
      <c r="D235" s="216"/>
      <c r="G235" s="219"/>
    </row>
    <row r="236" spans="2:7" ht="12.75" customHeight="1">
      <c r="B236" s="215"/>
      <c r="D236" s="216"/>
      <c r="G236" s="219"/>
    </row>
    <row r="237" spans="2:7" ht="12.75" customHeight="1">
      <c r="B237" s="215"/>
      <c r="D237" s="216"/>
      <c r="G237" s="219"/>
    </row>
    <row r="238" spans="2:7" ht="12.75" customHeight="1">
      <c r="B238" s="215"/>
      <c r="D238" s="216"/>
      <c r="G238" s="219"/>
    </row>
    <row r="239" spans="2:7" ht="12.75" customHeight="1">
      <c r="B239" s="215"/>
      <c r="D239" s="216"/>
      <c r="G239" s="219"/>
    </row>
    <row r="240" spans="2:7" ht="12.75" customHeight="1">
      <c r="B240" s="215"/>
      <c r="D240" s="216"/>
      <c r="G240" s="219"/>
    </row>
    <row r="241" spans="2:7" ht="12.75" customHeight="1">
      <c r="B241" s="215"/>
      <c r="D241" s="216"/>
      <c r="G241" s="219"/>
    </row>
    <row r="242" spans="2:7" ht="12.75" customHeight="1">
      <c r="B242" s="215"/>
      <c r="D242" s="216"/>
      <c r="G242" s="219"/>
    </row>
    <row r="243" spans="2:7" ht="12.75" customHeight="1">
      <c r="B243" s="215"/>
      <c r="D243" s="216"/>
      <c r="G243" s="219"/>
    </row>
    <row r="244" spans="2:7" ht="12.75" customHeight="1">
      <c r="B244" s="215"/>
      <c r="D244" s="216"/>
      <c r="G244" s="219"/>
    </row>
    <row r="245" spans="2:7" ht="12.75" customHeight="1">
      <c r="B245" s="215"/>
      <c r="D245" s="216"/>
      <c r="G245" s="219"/>
    </row>
    <row r="246" spans="2:7" ht="12.75" customHeight="1">
      <c r="B246" s="215"/>
      <c r="D246" s="216"/>
      <c r="G246" s="219"/>
    </row>
    <row r="247" spans="2:7" ht="12.75" customHeight="1">
      <c r="B247" s="215"/>
      <c r="D247" s="216"/>
      <c r="G247" s="219"/>
    </row>
    <row r="248" spans="2:7" ht="12.75" customHeight="1">
      <c r="B248" s="215"/>
      <c r="D248" s="216"/>
      <c r="G248" s="219"/>
    </row>
    <row r="249" spans="2:7" ht="12.75" customHeight="1">
      <c r="B249" s="215"/>
      <c r="D249" s="216"/>
      <c r="G249" s="219"/>
    </row>
    <row r="250" spans="2:7" ht="12.75" customHeight="1">
      <c r="B250" s="215"/>
      <c r="D250" s="216"/>
      <c r="G250" s="219"/>
    </row>
    <row r="251" spans="2:7" ht="12.75" customHeight="1">
      <c r="B251" s="215"/>
      <c r="D251" s="216"/>
      <c r="G251" s="219"/>
    </row>
    <row r="252" spans="2:7" ht="12.75" customHeight="1">
      <c r="B252" s="215"/>
      <c r="D252" s="216"/>
      <c r="G252" s="219"/>
    </row>
    <row r="253" spans="2:7" ht="12.75" customHeight="1">
      <c r="B253" s="215"/>
      <c r="D253" s="216"/>
      <c r="G253" s="219"/>
    </row>
    <row r="254" spans="2:7" ht="12.75" customHeight="1">
      <c r="B254" s="215"/>
      <c r="D254" s="216"/>
      <c r="G254" s="219"/>
    </row>
    <row r="255" spans="2:7" ht="12.75" customHeight="1">
      <c r="B255" s="215"/>
      <c r="D255" s="216"/>
      <c r="G255" s="219"/>
    </row>
    <row r="256" spans="2:7" ht="12.75" customHeight="1">
      <c r="B256" s="215"/>
      <c r="D256" s="216"/>
      <c r="G256" s="219"/>
    </row>
    <row r="257" spans="2:7" ht="12.75" customHeight="1">
      <c r="B257" s="215"/>
      <c r="D257" s="216"/>
      <c r="G257" s="219"/>
    </row>
    <row r="258" spans="2:7" ht="12.75" customHeight="1">
      <c r="B258" s="215"/>
      <c r="D258" s="216"/>
      <c r="G258" s="219"/>
    </row>
    <row r="259" spans="2:7" ht="12.75" customHeight="1">
      <c r="B259" s="215"/>
      <c r="D259" s="216"/>
      <c r="G259" s="219"/>
    </row>
    <row r="260" spans="2:7" ht="12.75" customHeight="1">
      <c r="B260" s="215"/>
      <c r="D260" s="216"/>
      <c r="G260" s="219"/>
    </row>
    <row r="261" spans="2:7" ht="12.75" customHeight="1">
      <c r="B261" s="215"/>
      <c r="D261" s="216"/>
      <c r="G261" s="219"/>
    </row>
    <row r="262" spans="2:7" ht="12.75" customHeight="1">
      <c r="B262" s="215"/>
      <c r="D262" s="216"/>
      <c r="G262" s="219"/>
    </row>
    <row r="263" spans="2:7" ht="12.75" customHeight="1">
      <c r="B263" s="215"/>
      <c r="D263" s="216"/>
      <c r="G263" s="219"/>
    </row>
    <row r="264" spans="2:7" ht="12.75" customHeight="1">
      <c r="B264" s="215"/>
      <c r="D264" s="216"/>
      <c r="G264" s="219"/>
    </row>
    <row r="265" spans="2:7" ht="12.75" customHeight="1">
      <c r="B265" s="215"/>
      <c r="D265" s="216"/>
      <c r="G265" s="219"/>
    </row>
    <row r="266" spans="2:7" ht="12.75" customHeight="1">
      <c r="B266" s="215"/>
      <c r="D266" s="216"/>
      <c r="G266" s="219"/>
    </row>
    <row r="267" spans="2:7" ht="12.75" customHeight="1">
      <c r="B267" s="215"/>
      <c r="D267" s="216"/>
      <c r="G267" s="219"/>
    </row>
    <row r="268" spans="2:7" ht="12.75" customHeight="1">
      <c r="B268" s="215"/>
      <c r="D268" s="216"/>
      <c r="G268" s="219"/>
    </row>
    <row r="269" spans="2:7" ht="12.75" customHeight="1">
      <c r="B269" s="215"/>
      <c r="D269" s="216"/>
      <c r="G269" s="219"/>
    </row>
    <row r="270" spans="2:7" ht="12.75" customHeight="1">
      <c r="B270" s="215"/>
      <c r="D270" s="216"/>
      <c r="G270" s="219"/>
    </row>
    <row r="271" spans="2:7" ht="12.75" customHeight="1">
      <c r="B271" s="215"/>
      <c r="D271" s="216"/>
      <c r="G271" s="219"/>
    </row>
    <row r="272" spans="2:7" ht="12.75" customHeight="1">
      <c r="B272" s="215"/>
      <c r="D272" s="216"/>
      <c r="G272" s="219"/>
    </row>
    <row r="273" spans="2:7" ht="12.75" customHeight="1">
      <c r="B273" s="215"/>
      <c r="D273" s="216"/>
      <c r="G273" s="219"/>
    </row>
    <row r="274" spans="2:7" ht="12.75" customHeight="1">
      <c r="B274" s="215"/>
      <c r="D274" s="216"/>
      <c r="G274" s="219"/>
    </row>
    <row r="275" spans="2:7" ht="12.75" customHeight="1">
      <c r="B275" s="215"/>
      <c r="D275" s="216"/>
      <c r="G275" s="219"/>
    </row>
    <row r="276" spans="2:7" ht="12.75" customHeight="1">
      <c r="B276" s="215"/>
      <c r="D276" s="216"/>
      <c r="G276" s="219"/>
    </row>
    <row r="277" spans="2:7" ht="12.75" customHeight="1">
      <c r="B277" s="215"/>
      <c r="D277" s="216"/>
      <c r="G277" s="219"/>
    </row>
    <row r="278" spans="2:7" ht="12.75" customHeight="1">
      <c r="B278" s="215"/>
      <c r="D278" s="216"/>
      <c r="G278" s="219"/>
    </row>
    <row r="279" spans="2:7" ht="12.75" customHeight="1">
      <c r="B279" s="215"/>
      <c r="D279" s="216"/>
      <c r="G279" s="219"/>
    </row>
    <row r="280" spans="2:7" ht="12.75" customHeight="1">
      <c r="B280" s="215"/>
      <c r="D280" s="216"/>
      <c r="G280" s="219"/>
    </row>
    <row r="281" spans="2:7" ht="12.75" customHeight="1">
      <c r="B281" s="215"/>
      <c r="D281" s="216"/>
      <c r="G281" s="219"/>
    </row>
    <row r="282" spans="2:7" ht="12.75" customHeight="1">
      <c r="B282" s="215"/>
      <c r="D282" s="216"/>
      <c r="G282" s="219"/>
    </row>
    <row r="283" spans="2:7" ht="12.75" customHeight="1">
      <c r="B283" s="215"/>
      <c r="D283" s="216"/>
      <c r="G283" s="219"/>
    </row>
    <row r="284" spans="2:7" ht="12.75" customHeight="1">
      <c r="B284" s="215"/>
      <c r="D284" s="216"/>
      <c r="G284" s="219"/>
    </row>
    <row r="285" spans="2:7" ht="12.75" customHeight="1">
      <c r="B285" s="215"/>
      <c r="D285" s="216"/>
      <c r="G285" s="219"/>
    </row>
    <row r="286" spans="2:7" ht="12.75" customHeight="1">
      <c r="B286" s="215"/>
      <c r="D286" s="216"/>
      <c r="G286" s="219"/>
    </row>
    <row r="287" spans="2:7" ht="12.75" customHeight="1">
      <c r="B287" s="215"/>
      <c r="D287" s="216"/>
      <c r="G287" s="219"/>
    </row>
    <row r="288" spans="2:7" ht="12.75" customHeight="1">
      <c r="B288" s="215"/>
      <c r="D288" s="216"/>
      <c r="G288" s="219"/>
    </row>
    <row r="289" spans="2:7" ht="12.75" customHeight="1">
      <c r="B289" s="215"/>
      <c r="D289" s="216"/>
      <c r="G289" s="219"/>
    </row>
    <row r="290" spans="2:7" ht="12.75" customHeight="1">
      <c r="B290" s="215"/>
      <c r="D290" s="216"/>
      <c r="G290" s="219"/>
    </row>
    <row r="291" spans="2:7" ht="12.75" customHeight="1">
      <c r="B291" s="215"/>
      <c r="D291" s="216"/>
      <c r="G291" s="219"/>
    </row>
    <row r="292" spans="2:7" ht="12.75" customHeight="1">
      <c r="B292" s="215"/>
      <c r="D292" s="216"/>
      <c r="G292" s="219"/>
    </row>
    <row r="293" spans="2:7" ht="12.75" customHeight="1">
      <c r="B293" s="215"/>
      <c r="D293" s="216"/>
      <c r="G293" s="219"/>
    </row>
    <row r="294" spans="2:7" ht="12.75" customHeight="1">
      <c r="B294" s="215"/>
      <c r="D294" s="216"/>
      <c r="G294" s="219"/>
    </row>
    <row r="295" spans="2:7" ht="12.75" customHeight="1">
      <c r="B295" s="215"/>
      <c r="D295" s="216"/>
      <c r="G295" s="219"/>
    </row>
    <row r="296" spans="2:7" ht="12.75" customHeight="1">
      <c r="B296" s="215"/>
      <c r="D296" s="216"/>
      <c r="G296" s="219"/>
    </row>
    <row r="297" spans="2:7" ht="12.75" customHeight="1">
      <c r="B297" s="215"/>
      <c r="D297" s="216"/>
      <c r="G297" s="219"/>
    </row>
    <row r="298" spans="2:7" ht="12.75" customHeight="1">
      <c r="B298" s="215"/>
      <c r="D298" s="216"/>
      <c r="G298" s="219"/>
    </row>
    <row r="299" spans="2:7" ht="12.75" customHeight="1">
      <c r="B299" s="215"/>
      <c r="D299" s="216"/>
      <c r="G299" s="219"/>
    </row>
    <row r="300" spans="2:7" ht="12.75" customHeight="1">
      <c r="B300" s="215"/>
      <c r="D300" s="216"/>
      <c r="G300" s="219"/>
    </row>
    <row r="301" spans="2:7" ht="12.75" customHeight="1">
      <c r="B301" s="215"/>
      <c r="D301" s="216"/>
      <c r="G301" s="219"/>
    </row>
    <row r="302" spans="2:7" ht="12.75" customHeight="1">
      <c r="B302" s="215"/>
      <c r="D302" s="216"/>
      <c r="G302" s="219"/>
    </row>
    <row r="303" spans="2:7" ht="12.75" customHeight="1">
      <c r="B303" s="215"/>
      <c r="D303" s="216"/>
      <c r="G303" s="219"/>
    </row>
    <row r="304" spans="2:7" ht="12.75" customHeight="1">
      <c r="B304" s="215"/>
      <c r="D304" s="216"/>
      <c r="G304" s="219"/>
    </row>
    <row r="305" spans="2:7" ht="12.75" customHeight="1">
      <c r="B305" s="215"/>
      <c r="D305" s="216"/>
      <c r="G305" s="219"/>
    </row>
    <row r="306" spans="2:7" ht="12.75" customHeight="1">
      <c r="B306" s="215"/>
      <c r="D306" s="216"/>
      <c r="G306" s="219"/>
    </row>
    <row r="307" spans="2:7" ht="12.75" customHeight="1">
      <c r="B307" s="215"/>
      <c r="D307" s="216"/>
      <c r="G307" s="219"/>
    </row>
    <row r="308" spans="2:7" ht="12.75" customHeight="1">
      <c r="B308" s="215"/>
      <c r="D308" s="216"/>
      <c r="G308" s="219"/>
    </row>
    <row r="309" spans="2:7" ht="12.75" customHeight="1">
      <c r="B309" s="215"/>
      <c r="D309" s="216"/>
      <c r="G309" s="219"/>
    </row>
    <row r="310" spans="2:7" ht="12.75" customHeight="1">
      <c r="B310" s="215"/>
      <c r="D310" s="216"/>
      <c r="G310" s="219"/>
    </row>
    <row r="311" spans="2:7" ht="12.75" customHeight="1">
      <c r="B311" s="215"/>
      <c r="D311" s="216"/>
      <c r="G311" s="219"/>
    </row>
    <row r="312" spans="2:7" ht="12.75" customHeight="1">
      <c r="B312" s="215"/>
      <c r="D312" s="216"/>
      <c r="G312" s="219"/>
    </row>
    <row r="313" spans="2:7" ht="12.75" customHeight="1">
      <c r="B313" s="215"/>
      <c r="D313" s="216"/>
      <c r="G313" s="219"/>
    </row>
    <row r="314" spans="2:7" ht="12.75" customHeight="1">
      <c r="B314" s="215"/>
      <c r="D314" s="216"/>
      <c r="G314" s="219"/>
    </row>
    <row r="315" spans="2:7" ht="12.75" customHeight="1">
      <c r="B315" s="215"/>
      <c r="D315" s="216"/>
      <c r="G315" s="219"/>
    </row>
    <row r="316" spans="2:7" ht="12.75" customHeight="1">
      <c r="B316" s="215"/>
      <c r="D316" s="216"/>
      <c r="G316" s="219"/>
    </row>
    <row r="317" spans="2:7" ht="12.75" customHeight="1">
      <c r="B317" s="215"/>
      <c r="D317" s="216"/>
      <c r="G317" s="219"/>
    </row>
    <row r="318" spans="2:7" ht="12.75" customHeight="1">
      <c r="B318" s="215"/>
      <c r="D318" s="216"/>
      <c r="G318" s="219"/>
    </row>
    <row r="319" spans="2:7" ht="12.75" customHeight="1">
      <c r="B319" s="215"/>
      <c r="D319" s="216"/>
      <c r="G319" s="219"/>
    </row>
    <row r="320" spans="2:7" ht="12.75" customHeight="1">
      <c r="B320" s="215"/>
      <c r="D320" s="216"/>
      <c r="G320" s="219"/>
    </row>
    <row r="321" spans="2:7" ht="12.75" customHeight="1">
      <c r="B321" s="215"/>
      <c r="D321" s="216"/>
      <c r="G321" s="219"/>
    </row>
    <row r="322" spans="2:7" ht="12.75" customHeight="1">
      <c r="B322" s="215"/>
      <c r="D322" s="216"/>
      <c r="G322" s="219"/>
    </row>
    <row r="323" spans="2:7" ht="12.75" customHeight="1">
      <c r="B323" s="215"/>
      <c r="D323" s="216"/>
      <c r="G323" s="219"/>
    </row>
    <row r="324" spans="2:7" ht="12.75" customHeight="1">
      <c r="B324" s="215"/>
      <c r="D324" s="216"/>
      <c r="G324" s="219"/>
    </row>
    <row r="325" spans="2:7" ht="12.75" customHeight="1">
      <c r="B325" s="215"/>
      <c r="D325" s="216"/>
      <c r="G325" s="219"/>
    </row>
    <row r="326" spans="2:7" ht="12.75" customHeight="1">
      <c r="B326" s="215"/>
      <c r="D326" s="216"/>
      <c r="G326" s="219"/>
    </row>
    <row r="327" spans="2:7" ht="12.75" customHeight="1">
      <c r="B327" s="215"/>
      <c r="D327" s="216"/>
      <c r="G327" s="219"/>
    </row>
    <row r="328" spans="2:7" ht="12.75" customHeight="1">
      <c r="B328" s="215"/>
      <c r="D328" s="216"/>
      <c r="G328" s="219"/>
    </row>
    <row r="329" spans="2:7" ht="12.75" customHeight="1">
      <c r="B329" s="215"/>
      <c r="D329" s="216"/>
      <c r="G329" s="219"/>
    </row>
    <row r="330" spans="2:7" ht="12.75" customHeight="1">
      <c r="B330" s="215"/>
      <c r="D330" s="216"/>
      <c r="G330" s="219"/>
    </row>
    <row r="331" spans="2:7" ht="12.75" customHeight="1">
      <c r="B331" s="215"/>
      <c r="D331" s="216"/>
      <c r="G331" s="219"/>
    </row>
    <row r="332" spans="2:7" ht="12.75" customHeight="1">
      <c r="B332" s="215"/>
      <c r="D332" s="216"/>
      <c r="G332" s="219"/>
    </row>
    <row r="333" spans="2:7" ht="12.75" customHeight="1">
      <c r="B333" s="215"/>
      <c r="D333" s="216"/>
      <c r="G333" s="219"/>
    </row>
    <row r="334" spans="2:7" ht="12.75" customHeight="1">
      <c r="B334" s="215"/>
      <c r="D334" s="216"/>
      <c r="G334" s="219"/>
    </row>
    <row r="335" spans="2:7" ht="12.75" customHeight="1">
      <c r="B335" s="215"/>
      <c r="D335" s="216"/>
      <c r="G335" s="219"/>
    </row>
    <row r="336" spans="2:7" ht="12.75" customHeight="1">
      <c r="B336" s="215"/>
      <c r="D336" s="216"/>
      <c r="G336" s="219"/>
    </row>
    <row r="337" spans="2:7" ht="12.75" customHeight="1">
      <c r="B337" s="215"/>
      <c r="D337" s="216"/>
      <c r="G337" s="219"/>
    </row>
    <row r="338" spans="2:7" ht="12.75" customHeight="1">
      <c r="B338" s="215"/>
      <c r="D338" s="216"/>
      <c r="G338" s="219"/>
    </row>
    <row r="339" spans="2:7" ht="12.75" customHeight="1">
      <c r="B339" s="215"/>
      <c r="D339" s="216"/>
      <c r="G339" s="219"/>
    </row>
    <row r="340" spans="2:7" ht="12.75" customHeight="1">
      <c r="B340" s="215"/>
      <c r="D340" s="216"/>
      <c r="G340" s="219"/>
    </row>
    <row r="341" spans="2:7" ht="12.75" customHeight="1">
      <c r="B341" s="215"/>
      <c r="D341" s="216"/>
      <c r="G341" s="219"/>
    </row>
    <row r="342" spans="2:7" ht="12.75" customHeight="1">
      <c r="B342" s="215"/>
      <c r="D342" s="216"/>
      <c r="G342" s="219"/>
    </row>
    <row r="343" spans="2:7" ht="12.75" customHeight="1">
      <c r="B343" s="215"/>
      <c r="D343" s="216"/>
      <c r="G343" s="219"/>
    </row>
    <row r="344" spans="2:7" ht="12.75" customHeight="1">
      <c r="B344" s="215"/>
      <c r="D344" s="216"/>
      <c r="G344" s="219"/>
    </row>
    <row r="345" spans="2:7" ht="12.75" customHeight="1">
      <c r="B345" s="215"/>
      <c r="D345" s="216"/>
      <c r="G345" s="219"/>
    </row>
    <row r="346" spans="2:7" ht="12.75" customHeight="1">
      <c r="B346" s="215"/>
      <c r="D346" s="216"/>
      <c r="G346" s="219"/>
    </row>
    <row r="347" spans="2:7" ht="12.75" customHeight="1">
      <c r="B347" s="215"/>
      <c r="D347" s="216"/>
      <c r="G347" s="219"/>
    </row>
    <row r="348" spans="2:7" ht="12.75" customHeight="1">
      <c r="B348" s="215"/>
      <c r="D348" s="216"/>
      <c r="G348" s="219"/>
    </row>
    <row r="349" spans="2:7" ht="12.75" customHeight="1">
      <c r="B349" s="215"/>
      <c r="D349" s="216"/>
      <c r="G349" s="219"/>
    </row>
    <row r="350" spans="2:7" ht="12.75" customHeight="1">
      <c r="B350" s="215"/>
      <c r="D350" s="216"/>
      <c r="G350" s="219"/>
    </row>
    <row r="351" spans="2:7" ht="12.75" customHeight="1">
      <c r="B351" s="215"/>
      <c r="D351" s="216"/>
      <c r="G351" s="219"/>
    </row>
    <row r="352" spans="2:7" ht="12.75" customHeight="1">
      <c r="B352" s="215"/>
      <c r="D352" s="216"/>
      <c r="G352" s="219"/>
    </row>
    <row r="353" spans="2:7" ht="12.75" customHeight="1">
      <c r="B353" s="215"/>
      <c r="D353" s="216"/>
      <c r="G353" s="219"/>
    </row>
    <row r="354" spans="2:7" ht="12.75" customHeight="1">
      <c r="B354" s="215"/>
      <c r="D354" s="216"/>
      <c r="G354" s="219"/>
    </row>
    <row r="355" spans="2:7" ht="12.75" customHeight="1">
      <c r="B355" s="215"/>
      <c r="D355" s="216"/>
      <c r="G355" s="219"/>
    </row>
    <row r="356" spans="2:7" ht="12.75" customHeight="1">
      <c r="B356" s="215"/>
      <c r="D356" s="216"/>
      <c r="G356" s="219"/>
    </row>
    <row r="357" spans="2:7" ht="12.75" customHeight="1">
      <c r="B357" s="215"/>
      <c r="D357" s="216"/>
      <c r="G357" s="219"/>
    </row>
    <row r="358" spans="2:7" ht="12.75" customHeight="1">
      <c r="B358" s="215"/>
      <c r="D358" s="216"/>
      <c r="G358" s="219"/>
    </row>
    <row r="359" spans="2:7" ht="12.75" customHeight="1">
      <c r="B359" s="215"/>
      <c r="D359" s="216"/>
      <c r="G359" s="219"/>
    </row>
    <row r="360" spans="2:7" ht="12.75" customHeight="1">
      <c r="B360" s="215"/>
      <c r="D360" s="216"/>
      <c r="G360" s="219"/>
    </row>
    <row r="361" spans="2:7" ht="12.75" customHeight="1">
      <c r="B361" s="215"/>
      <c r="D361" s="216"/>
      <c r="G361" s="219"/>
    </row>
    <row r="362" spans="2:7" ht="12.75" customHeight="1">
      <c r="B362" s="215"/>
      <c r="D362" s="216"/>
      <c r="G362" s="219"/>
    </row>
    <row r="363" spans="2:7" ht="12.75" customHeight="1">
      <c r="B363" s="215"/>
      <c r="D363" s="216"/>
      <c r="G363" s="219"/>
    </row>
    <row r="364" spans="2:7" ht="12.75" customHeight="1">
      <c r="B364" s="215"/>
      <c r="D364" s="216"/>
      <c r="G364" s="219"/>
    </row>
    <row r="365" spans="2:7" ht="12.75" customHeight="1">
      <c r="B365" s="215"/>
      <c r="D365" s="216"/>
      <c r="G365" s="219"/>
    </row>
    <row r="366" spans="2:7" ht="12.75" customHeight="1">
      <c r="B366" s="215"/>
      <c r="D366" s="216"/>
      <c r="G366" s="219"/>
    </row>
    <row r="367" spans="2:7" ht="12.75" customHeight="1">
      <c r="B367" s="215"/>
      <c r="D367" s="216"/>
      <c r="G367" s="219"/>
    </row>
    <row r="368" spans="2:7" ht="12.75" customHeight="1">
      <c r="B368" s="215"/>
      <c r="D368" s="216"/>
      <c r="G368" s="219"/>
    </row>
    <row r="369" spans="2:7" ht="12.75" customHeight="1">
      <c r="B369" s="215"/>
      <c r="D369" s="216"/>
      <c r="G369" s="219"/>
    </row>
    <row r="370" spans="2:7" ht="12.75" customHeight="1">
      <c r="B370" s="215"/>
      <c r="D370" s="216"/>
      <c r="G370" s="219"/>
    </row>
    <row r="371" spans="2:7" ht="12.75" customHeight="1">
      <c r="B371" s="215"/>
      <c r="D371" s="216"/>
      <c r="G371" s="219"/>
    </row>
    <row r="372" spans="2:7" ht="12.75" customHeight="1">
      <c r="B372" s="215"/>
      <c r="D372" s="216"/>
      <c r="G372" s="219"/>
    </row>
    <row r="373" spans="2:7" ht="12.75" customHeight="1">
      <c r="B373" s="215"/>
      <c r="D373" s="216"/>
      <c r="G373" s="219"/>
    </row>
    <row r="374" spans="2:7" ht="12.75" customHeight="1">
      <c r="B374" s="215"/>
      <c r="D374" s="216"/>
      <c r="G374" s="219"/>
    </row>
    <row r="375" spans="2:7" ht="12.75" customHeight="1">
      <c r="B375" s="215"/>
      <c r="D375" s="216"/>
      <c r="G375" s="219"/>
    </row>
    <row r="376" spans="2:7" ht="12.75" customHeight="1">
      <c r="B376" s="215"/>
      <c r="D376" s="216"/>
      <c r="G376" s="219"/>
    </row>
    <row r="377" spans="2:7" ht="12.75" customHeight="1">
      <c r="B377" s="215"/>
      <c r="D377" s="216"/>
      <c r="G377" s="219"/>
    </row>
    <row r="378" spans="2:7" ht="12.75" customHeight="1">
      <c r="B378" s="215"/>
      <c r="D378" s="216"/>
      <c r="G378" s="219"/>
    </row>
    <row r="379" spans="2:7" ht="12.75" customHeight="1">
      <c r="B379" s="215"/>
      <c r="D379" s="216"/>
      <c r="G379" s="219"/>
    </row>
    <row r="380" spans="2:7" ht="12.75" customHeight="1">
      <c r="B380" s="215"/>
      <c r="D380" s="216"/>
      <c r="G380" s="219"/>
    </row>
    <row r="381" spans="2:7" ht="12.75" customHeight="1">
      <c r="B381" s="215"/>
      <c r="D381" s="216"/>
      <c r="G381" s="219"/>
    </row>
    <row r="382" spans="2:7" ht="12.75" customHeight="1">
      <c r="B382" s="215"/>
      <c r="D382" s="216"/>
      <c r="G382" s="219"/>
    </row>
    <row r="383" spans="2:7" ht="12.75" customHeight="1">
      <c r="B383" s="215"/>
      <c r="D383" s="216"/>
      <c r="G383" s="219"/>
    </row>
    <row r="384" spans="2:7" ht="12.75" customHeight="1">
      <c r="B384" s="215"/>
      <c r="D384" s="216"/>
      <c r="G384" s="219"/>
    </row>
    <row r="385" spans="2:7" ht="12.75" customHeight="1">
      <c r="B385" s="215"/>
      <c r="D385" s="216"/>
      <c r="G385" s="219"/>
    </row>
    <row r="386" spans="2:7" ht="12.75" customHeight="1">
      <c r="B386" s="215"/>
      <c r="D386" s="216"/>
      <c r="G386" s="219"/>
    </row>
    <row r="387" spans="2:7" ht="12.75" customHeight="1">
      <c r="B387" s="215"/>
      <c r="D387" s="216"/>
      <c r="G387" s="219"/>
    </row>
    <row r="388" spans="2:7" ht="12.75" customHeight="1">
      <c r="B388" s="215"/>
      <c r="D388" s="216"/>
      <c r="G388" s="219"/>
    </row>
    <row r="389" spans="2:7" ht="12.75" customHeight="1">
      <c r="B389" s="215"/>
      <c r="D389" s="216"/>
      <c r="G389" s="219"/>
    </row>
    <row r="390" spans="2:7" ht="12.75" customHeight="1">
      <c r="B390" s="215"/>
      <c r="D390" s="216"/>
      <c r="G390" s="219"/>
    </row>
    <row r="391" spans="2:7" ht="12.75" customHeight="1">
      <c r="B391" s="215"/>
      <c r="D391" s="216"/>
      <c r="G391" s="219"/>
    </row>
    <row r="392" spans="2:7" ht="12.75" customHeight="1">
      <c r="B392" s="215"/>
      <c r="D392" s="216"/>
      <c r="G392" s="219"/>
    </row>
    <row r="393" spans="2:7" ht="12.75" customHeight="1">
      <c r="B393" s="215"/>
      <c r="D393" s="216"/>
      <c r="G393" s="219"/>
    </row>
    <row r="394" spans="2:7" ht="12.75" customHeight="1">
      <c r="B394" s="215"/>
      <c r="D394" s="216"/>
      <c r="G394" s="219"/>
    </row>
    <row r="395" spans="2:7" ht="12.75" customHeight="1">
      <c r="B395" s="215"/>
      <c r="D395" s="216"/>
      <c r="G395" s="219"/>
    </row>
    <row r="396" spans="2:7" ht="12.75" customHeight="1">
      <c r="B396" s="215"/>
      <c r="D396" s="216"/>
      <c r="G396" s="219"/>
    </row>
    <row r="397" spans="2:7" ht="12.75" customHeight="1">
      <c r="B397" s="215"/>
      <c r="D397" s="216"/>
      <c r="G397" s="219"/>
    </row>
    <row r="398" spans="2:7" ht="12.75" customHeight="1">
      <c r="B398" s="215"/>
      <c r="D398" s="216"/>
      <c r="G398" s="219"/>
    </row>
    <row r="399" spans="2:7" ht="12.75" customHeight="1">
      <c r="B399" s="215"/>
      <c r="D399" s="216"/>
      <c r="G399" s="219"/>
    </row>
    <row r="400" spans="2:7" ht="12.75" customHeight="1">
      <c r="B400" s="215"/>
      <c r="D400" s="216"/>
      <c r="G400" s="219"/>
    </row>
    <row r="401" spans="2:7" ht="12.75" customHeight="1">
      <c r="B401" s="215"/>
      <c r="D401" s="216"/>
      <c r="G401" s="219"/>
    </row>
    <row r="402" spans="2:7" ht="12.75" customHeight="1">
      <c r="B402" s="215"/>
      <c r="D402" s="216"/>
      <c r="G402" s="219"/>
    </row>
    <row r="403" spans="2:7" ht="12.75" customHeight="1">
      <c r="B403" s="215"/>
      <c r="D403" s="216"/>
      <c r="G403" s="219"/>
    </row>
    <row r="404" spans="2:7" ht="12.75" customHeight="1">
      <c r="B404" s="215"/>
      <c r="D404" s="216"/>
      <c r="G404" s="219"/>
    </row>
    <row r="405" spans="2:7" ht="12.75" customHeight="1">
      <c r="B405" s="215"/>
      <c r="D405" s="216"/>
      <c r="G405" s="219"/>
    </row>
    <row r="406" spans="2:7" ht="12.75" customHeight="1">
      <c r="B406" s="215"/>
      <c r="D406" s="216"/>
      <c r="G406" s="219"/>
    </row>
    <row r="407" spans="2:7" ht="12.75" customHeight="1">
      <c r="B407" s="215"/>
      <c r="D407" s="216"/>
      <c r="G407" s="219"/>
    </row>
    <row r="408" spans="2:7" ht="12.75" customHeight="1">
      <c r="B408" s="215"/>
      <c r="D408" s="216"/>
      <c r="G408" s="219"/>
    </row>
    <row r="409" spans="2:7" ht="12.75" customHeight="1">
      <c r="B409" s="215"/>
      <c r="D409" s="216"/>
      <c r="G409" s="219"/>
    </row>
    <row r="410" spans="2:7" ht="12.75" customHeight="1">
      <c r="B410" s="215"/>
      <c r="D410" s="216"/>
      <c r="G410" s="219"/>
    </row>
    <row r="411" spans="2:7" ht="12.75" customHeight="1">
      <c r="B411" s="215"/>
      <c r="D411" s="216"/>
      <c r="G411" s="219"/>
    </row>
    <row r="412" spans="2:7" ht="12.75" customHeight="1">
      <c r="B412" s="215"/>
      <c r="D412" s="216"/>
      <c r="G412" s="219"/>
    </row>
    <row r="413" spans="2:7" ht="12.75" customHeight="1">
      <c r="B413" s="215"/>
      <c r="D413" s="216"/>
      <c r="G413" s="219"/>
    </row>
    <row r="414" spans="2:7" ht="12.75" customHeight="1">
      <c r="B414" s="215"/>
      <c r="D414" s="216"/>
      <c r="G414" s="219"/>
    </row>
    <row r="415" spans="2:7" ht="12.75" customHeight="1">
      <c r="B415" s="215"/>
      <c r="D415" s="216"/>
      <c r="G415" s="219"/>
    </row>
    <row r="416" spans="2:7" ht="12.75" customHeight="1">
      <c r="B416" s="215"/>
      <c r="D416" s="216"/>
      <c r="G416" s="219"/>
    </row>
    <row r="417" spans="2:7" ht="12.75" customHeight="1">
      <c r="B417" s="215"/>
      <c r="D417" s="216"/>
      <c r="G417" s="219"/>
    </row>
    <row r="418" spans="2:7" ht="12.75" customHeight="1">
      <c r="B418" s="215"/>
      <c r="D418" s="216"/>
      <c r="G418" s="219"/>
    </row>
    <row r="419" spans="2:7" ht="12.75" customHeight="1">
      <c r="B419" s="215"/>
      <c r="D419" s="216"/>
      <c r="G419" s="219"/>
    </row>
    <row r="420" spans="2:7" ht="12.75" customHeight="1">
      <c r="B420" s="215"/>
      <c r="D420" s="216"/>
      <c r="G420" s="219"/>
    </row>
    <row r="421" spans="2:7" ht="12.75" customHeight="1">
      <c r="B421" s="215"/>
      <c r="D421" s="216"/>
      <c r="G421" s="219"/>
    </row>
    <row r="422" spans="2:7" ht="12.75" customHeight="1">
      <c r="B422" s="215"/>
      <c r="D422" s="216"/>
      <c r="G422" s="219"/>
    </row>
    <row r="423" spans="2:7" ht="12.75" customHeight="1">
      <c r="B423" s="215"/>
      <c r="D423" s="216"/>
      <c r="G423" s="219"/>
    </row>
    <row r="424" spans="2:7" ht="12.75" customHeight="1">
      <c r="B424" s="215"/>
      <c r="D424" s="216"/>
      <c r="G424" s="219"/>
    </row>
    <row r="425" spans="2:7" ht="12.75" customHeight="1">
      <c r="B425" s="215"/>
      <c r="D425" s="216"/>
      <c r="G425" s="219"/>
    </row>
    <row r="426" spans="2:7" ht="12.75" customHeight="1">
      <c r="B426" s="215"/>
      <c r="D426" s="216"/>
      <c r="G426" s="219"/>
    </row>
    <row r="427" spans="2:7" ht="12.75" customHeight="1">
      <c r="B427" s="215"/>
      <c r="D427" s="216"/>
      <c r="G427" s="219"/>
    </row>
    <row r="428" spans="2:7" ht="12.75" customHeight="1">
      <c r="B428" s="215"/>
      <c r="D428" s="216"/>
      <c r="G428" s="219"/>
    </row>
    <row r="429" spans="2:7" ht="12.75" customHeight="1">
      <c r="B429" s="215"/>
      <c r="D429" s="216"/>
      <c r="G429" s="219"/>
    </row>
    <row r="430" spans="2:7" ht="12.75" customHeight="1">
      <c r="B430" s="215"/>
      <c r="D430" s="216"/>
      <c r="G430" s="219"/>
    </row>
    <row r="431" spans="2:7" ht="12.75" customHeight="1">
      <c r="B431" s="215"/>
      <c r="D431" s="216"/>
      <c r="G431" s="219"/>
    </row>
    <row r="432" spans="2:7" ht="12.75" customHeight="1">
      <c r="B432" s="215"/>
      <c r="D432" s="216"/>
      <c r="G432" s="219"/>
    </row>
    <row r="433" spans="2:7" ht="12.75" customHeight="1">
      <c r="B433" s="215"/>
      <c r="D433" s="216"/>
      <c r="G433" s="219"/>
    </row>
    <row r="434" spans="2:7" ht="12.75" customHeight="1">
      <c r="B434" s="215"/>
      <c r="D434" s="216"/>
      <c r="G434" s="219"/>
    </row>
    <row r="435" spans="2:7" ht="12.75" customHeight="1">
      <c r="B435" s="215"/>
      <c r="D435" s="216"/>
      <c r="G435" s="219"/>
    </row>
    <row r="436" spans="2:7" ht="12.75" customHeight="1">
      <c r="B436" s="215"/>
      <c r="D436" s="216"/>
      <c r="G436" s="219"/>
    </row>
    <row r="437" spans="2:7" ht="12.75" customHeight="1">
      <c r="B437" s="215"/>
      <c r="D437" s="216"/>
      <c r="G437" s="219"/>
    </row>
    <row r="438" spans="2:7" ht="12.75" customHeight="1">
      <c r="B438" s="215"/>
      <c r="D438" s="216"/>
      <c r="G438" s="219"/>
    </row>
    <row r="439" spans="2:7" ht="12.75" customHeight="1">
      <c r="B439" s="215"/>
      <c r="D439" s="216"/>
      <c r="G439" s="219"/>
    </row>
    <row r="440" spans="2:7" ht="12.75" customHeight="1">
      <c r="B440" s="215"/>
      <c r="D440" s="216"/>
      <c r="G440" s="219"/>
    </row>
    <row r="441" spans="2:7" ht="12.75" customHeight="1">
      <c r="B441" s="215"/>
      <c r="D441" s="216"/>
      <c r="G441" s="219"/>
    </row>
    <row r="442" spans="2:7" ht="12.75" customHeight="1">
      <c r="B442" s="215"/>
      <c r="D442" s="216"/>
      <c r="G442" s="219"/>
    </row>
    <row r="443" spans="2:7" ht="12.75" customHeight="1">
      <c r="B443" s="215"/>
      <c r="D443" s="216"/>
      <c r="G443" s="219"/>
    </row>
    <row r="444" spans="2:7" ht="12.75" customHeight="1">
      <c r="B444" s="215"/>
      <c r="D444" s="216"/>
      <c r="G444" s="219"/>
    </row>
    <row r="445" spans="2:7" ht="12.75" customHeight="1">
      <c r="B445" s="215"/>
      <c r="D445" s="216"/>
      <c r="G445" s="219"/>
    </row>
    <row r="446" spans="2:7" ht="12.75" customHeight="1">
      <c r="B446" s="215"/>
      <c r="D446" s="216"/>
      <c r="G446" s="219"/>
    </row>
    <row r="447" spans="2:7" ht="12.75" customHeight="1">
      <c r="B447" s="215"/>
      <c r="D447" s="216"/>
      <c r="G447" s="219"/>
    </row>
    <row r="448" spans="2:7" ht="12.75" customHeight="1">
      <c r="B448" s="215"/>
      <c r="D448" s="216"/>
      <c r="G448" s="219"/>
    </row>
    <row r="449" spans="2:7" ht="12.75" customHeight="1">
      <c r="B449" s="215"/>
      <c r="D449" s="216"/>
      <c r="G449" s="219"/>
    </row>
    <row r="450" spans="2:7" ht="12.75" customHeight="1">
      <c r="B450" s="215"/>
      <c r="D450" s="216"/>
      <c r="G450" s="219"/>
    </row>
    <row r="451" spans="2:7" ht="12.75" customHeight="1">
      <c r="B451" s="215"/>
      <c r="D451" s="216"/>
      <c r="G451" s="219"/>
    </row>
    <row r="452" spans="2:7" ht="12.75" customHeight="1">
      <c r="B452" s="215"/>
      <c r="D452" s="216"/>
      <c r="G452" s="219"/>
    </row>
    <row r="453" spans="2:7" ht="12.75" customHeight="1">
      <c r="B453" s="215"/>
      <c r="D453" s="216"/>
      <c r="G453" s="219"/>
    </row>
    <row r="454" spans="2:7" ht="12.75" customHeight="1">
      <c r="B454" s="215"/>
      <c r="D454" s="216"/>
      <c r="G454" s="219"/>
    </row>
    <row r="455" spans="2:7" ht="12.75" customHeight="1">
      <c r="B455" s="215"/>
      <c r="D455" s="216"/>
      <c r="G455" s="219"/>
    </row>
    <row r="456" spans="2:7" ht="12.75" customHeight="1">
      <c r="B456" s="215"/>
      <c r="D456" s="216"/>
      <c r="G456" s="219"/>
    </row>
    <row r="457" spans="2:7" ht="12.75" customHeight="1">
      <c r="B457" s="215"/>
      <c r="D457" s="216"/>
      <c r="G457" s="219"/>
    </row>
    <row r="458" spans="2:7" ht="12.75" customHeight="1">
      <c r="B458" s="215"/>
      <c r="D458" s="216"/>
      <c r="G458" s="219"/>
    </row>
    <row r="459" spans="2:7" ht="12.75" customHeight="1">
      <c r="B459" s="215"/>
      <c r="D459" s="216"/>
      <c r="G459" s="219"/>
    </row>
    <row r="460" spans="2:7" ht="12.75" customHeight="1">
      <c r="B460" s="215"/>
      <c r="D460" s="216"/>
      <c r="G460" s="219"/>
    </row>
    <row r="461" spans="2:7" ht="12.75" customHeight="1">
      <c r="B461" s="215"/>
      <c r="D461" s="216"/>
      <c r="G461" s="219"/>
    </row>
    <row r="462" spans="2:7" ht="12.75" customHeight="1">
      <c r="B462" s="215"/>
      <c r="D462" s="216"/>
      <c r="G462" s="219"/>
    </row>
    <row r="463" spans="2:7" ht="12.75" customHeight="1">
      <c r="B463" s="215"/>
      <c r="D463" s="216"/>
      <c r="G463" s="219"/>
    </row>
    <row r="464" spans="2:7" ht="12.75" customHeight="1">
      <c r="B464" s="215"/>
      <c r="D464" s="216"/>
      <c r="G464" s="219"/>
    </row>
    <row r="465" spans="2:7" ht="12.75" customHeight="1">
      <c r="B465" s="215"/>
      <c r="D465" s="216"/>
      <c r="G465" s="219"/>
    </row>
    <row r="466" spans="2:7" ht="12.75" customHeight="1">
      <c r="B466" s="215"/>
      <c r="D466" s="216"/>
      <c r="G466" s="219"/>
    </row>
    <row r="467" spans="2:7" ht="12.75" customHeight="1">
      <c r="B467" s="215"/>
      <c r="D467" s="216"/>
      <c r="G467" s="219"/>
    </row>
    <row r="468" spans="2:7" ht="12.75" customHeight="1">
      <c r="B468" s="215"/>
      <c r="D468" s="216"/>
      <c r="G468" s="219"/>
    </row>
    <row r="469" spans="2:7" ht="12.75" customHeight="1">
      <c r="B469" s="215"/>
      <c r="D469" s="216"/>
      <c r="G469" s="219"/>
    </row>
    <row r="470" spans="2:7" ht="12.75" customHeight="1">
      <c r="B470" s="215"/>
      <c r="D470" s="216"/>
      <c r="G470" s="219"/>
    </row>
    <row r="471" spans="2:7" ht="12.75" customHeight="1">
      <c r="B471" s="215"/>
      <c r="D471" s="216"/>
      <c r="G471" s="219"/>
    </row>
    <row r="472" spans="2:7" ht="12.75" customHeight="1">
      <c r="B472" s="215"/>
      <c r="D472" s="216"/>
      <c r="G472" s="219"/>
    </row>
    <row r="473" spans="2:7" ht="12.75" customHeight="1">
      <c r="B473" s="215"/>
      <c r="D473" s="216"/>
      <c r="G473" s="219"/>
    </row>
    <row r="474" spans="2:7" ht="12.75" customHeight="1">
      <c r="B474" s="215"/>
      <c r="D474" s="216"/>
      <c r="G474" s="219"/>
    </row>
    <row r="475" spans="2:7" ht="12.75" customHeight="1">
      <c r="B475" s="215"/>
      <c r="D475" s="216"/>
      <c r="G475" s="219"/>
    </row>
    <row r="476" spans="2:7" ht="12.75" customHeight="1">
      <c r="B476" s="215"/>
      <c r="D476" s="216"/>
      <c r="G476" s="219"/>
    </row>
    <row r="477" spans="2:7" ht="12.75" customHeight="1">
      <c r="B477" s="215"/>
      <c r="D477" s="216"/>
      <c r="G477" s="219"/>
    </row>
    <row r="478" spans="2:7" ht="12.75" customHeight="1">
      <c r="B478" s="215"/>
      <c r="D478" s="216"/>
      <c r="G478" s="219"/>
    </row>
    <row r="479" spans="2:7" ht="12.75" customHeight="1">
      <c r="B479" s="215"/>
      <c r="D479" s="216"/>
      <c r="G479" s="219"/>
    </row>
    <row r="480" spans="2:7" ht="12.75" customHeight="1">
      <c r="B480" s="215"/>
      <c r="D480" s="216"/>
      <c r="G480" s="219"/>
    </row>
    <row r="481" spans="2:7" ht="12.75" customHeight="1">
      <c r="B481" s="215"/>
      <c r="D481" s="216"/>
      <c r="G481" s="219"/>
    </row>
    <row r="482" spans="2:7" ht="12.75" customHeight="1">
      <c r="B482" s="215"/>
      <c r="D482" s="216"/>
      <c r="G482" s="219"/>
    </row>
    <row r="483" spans="2:7" ht="12.75" customHeight="1">
      <c r="B483" s="215"/>
      <c r="D483" s="216"/>
      <c r="G483" s="219"/>
    </row>
    <row r="484" spans="2:7" ht="12.75" customHeight="1">
      <c r="B484" s="215"/>
      <c r="D484" s="216"/>
      <c r="G484" s="219"/>
    </row>
    <row r="485" spans="2:7" ht="12.75" customHeight="1">
      <c r="B485" s="215"/>
      <c r="D485" s="216"/>
      <c r="G485" s="219"/>
    </row>
    <row r="486" spans="2:7" ht="12.75" customHeight="1">
      <c r="B486" s="215"/>
      <c r="D486" s="216"/>
      <c r="G486" s="219"/>
    </row>
    <row r="487" spans="2:7" ht="12.75" customHeight="1">
      <c r="B487" s="215"/>
      <c r="D487" s="216"/>
      <c r="G487" s="219"/>
    </row>
    <row r="488" spans="2:7" ht="12.75" customHeight="1">
      <c r="B488" s="215"/>
      <c r="D488" s="216"/>
      <c r="G488" s="219"/>
    </row>
    <row r="489" spans="2:7" ht="12.75" customHeight="1">
      <c r="B489" s="215"/>
      <c r="D489" s="216"/>
      <c r="G489" s="219"/>
    </row>
    <row r="490" spans="2:7" ht="12.75" customHeight="1">
      <c r="B490" s="215"/>
      <c r="D490" s="216"/>
      <c r="G490" s="219"/>
    </row>
    <row r="491" spans="2:7" ht="12.75" customHeight="1">
      <c r="B491" s="215"/>
      <c r="D491" s="216"/>
      <c r="G491" s="219"/>
    </row>
    <row r="492" spans="2:7" ht="12.75" customHeight="1">
      <c r="B492" s="215"/>
      <c r="D492" s="216"/>
      <c r="G492" s="219"/>
    </row>
    <row r="493" spans="2:7" ht="12.75" customHeight="1">
      <c r="B493" s="215"/>
      <c r="D493" s="216"/>
      <c r="G493" s="219"/>
    </row>
    <row r="494" spans="2:7" ht="12.75" customHeight="1">
      <c r="B494" s="215"/>
      <c r="D494" s="216"/>
      <c r="G494" s="219"/>
    </row>
    <row r="495" spans="2:7" ht="12.75" customHeight="1">
      <c r="B495" s="215"/>
      <c r="D495" s="216"/>
      <c r="G495" s="219"/>
    </row>
    <row r="496" spans="2:7" ht="12.75" customHeight="1">
      <c r="B496" s="215"/>
      <c r="D496" s="216"/>
      <c r="G496" s="219"/>
    </row>
    <row r="497" spans="2:7" ht="12.75" customHeight="1">
      <c r="B497" s="215"/>
      <c r="D497" s="216"/>
      <c r="G497" s="219"/>
    </row>
    <row r="498" spans="2:7" ht="12.75" customHeight="1">
      <c r="B498" s="215"/>
      <c r="D498" s="216"/>
      <c r="G498" s="219"/>
    </row>
    <row r="499" spans="2:7" ht="12.75" customHeight="1">
      <c r="B499" s="215"/>
      <c r="D499" s="216"/>
      <c r="G499" s="219"/>
    </row>
    <row r="500" spans="2:7" ht="12.75" customHeight="1">
      <c r="B500" s="215"/>
      <c r="D500" s="216"/>
      <c r="G500" s="219"/>
    </row>
    <row r="501" spans="2:7" ht="12.75" customHeight="1">
      <c r="B501" s="215"/>
      <c r="D501" s="216"/>
      <c r="G501" s="219"/>
    </row>
    <row r="502" spans="2:7" ht="12.75" customHeight="1">
      <c r="B502" s="215"/>
      <c r="D502" s="216"/>
      <c r="G502" s="219"/>
    </row>
    <row r="503" spans="2:7" ht="12.75" customHeight="1">
      <c r="B503" s="215"/>
      <c r="D503" s="216"/>
      <c r="G503" s="219"/>
    </row>
    <row r="504" spans="2:7" ht="12.75" customHeight="1">
      <c r="B504" s="215"/>
      <c r="D504" s="216"/>
      <c r="G504" s="219"/>
    </row>
    <row r="505" spans="2:7" ht="12.75" customHeight="1">
      <c r="B505" s="215"/>
      <c r="D505" s="216"/>
      <c r="G505" s="219"/>
    </row>
    <row r="506" spans="2:7" ht="12.75" customHeight="1">
      <c r="B506" s="215"/>
      <c r="D506" s="216"/>
      <c r="G506" s="219"/>
    </row>
    <row r="507" spans="2:7" ht="12.75" customHeight="1">
      <c r="B507" s="215"/>
      <c r="D507" s="216"/>
      <c r="G507" s="219"/>
    </row>
    <row r="508" spans="2:7" ht="12.75" customHeight="1">
      <c r="B508" s="215"/>
      <c r="D508" s="216"/>
      <c r="G508" s="219"/>
    </row>
    <row r="509" spans="2:7" ht="12.75" customHeight="1">
      <c r="B509" s="215"/>
      <c r="D509" s="216"/>
      <c r="G509" s="219"/>
    </row>
    <row r="510" spans="2:7" ht="12.75" customHeight="1">
      <c r="B510" s="215"/>
      <c r="D510" s="216"/>
      <c r="G510" s="219"/>
    </row>
    <row r="511" spans="2:7" ht="12.75" customHeight="1">
      <c r="B511" s="215"/>
      <c r="D511" s="216"/>
      <c r="G511" s="219"/>
    </row>
    <row r="512" spans="2:7" ht="12.75" customHeight="1">
      <c r="B512" s="215"/>
      <c r="D512" s="216"/>
      <c r="G512" s="219"/>
    </row>
    <row r="513" spans="2:7" ht="12.75" customHeight="1">
      <c r="B513" s="215"/>
      <c r="D513" s="216"/>
      <c r="G513" s="219"/>
    </row>
    <row r="514" spans="2:7" ht="12.75" customHeight="1">
      <c r="B514" s="215"/>
      <c r="D514" s="216"/>
      <c r="G514" s="219"/>
    </row>
    <row r="515" spans="2:7" ht="12.75" customHeight="1">
      <c r="B515" s="215"/>
      <c r="D515" s="216"/>
      <c r="G515" s="219"/>
    </row>
    <row r="516" spans="2:7" ht="12.75" customHeight="1">
      <c r="B516" s="215"/>
      <c r="D516" s="216"/>
      <c r="G516" s="219"/>
    </row>
    <row r="517" spans="2:7" ht="12.75" customHeight="1">
      <c r="B517" s="215"/>
      <c r="D517" s="216"/>
      <c r="G517" s="219"/>
    </row>
    <row r="518" spans="2:7" ht="12.75" customHeight="1">
      <c r="B518" s="215"/>
      <c r="D518" s="216"/>
      <c r="G518" s="219"/>
    </row>
    <row r="519" spans="2:7" ht="12.75" customHeight="1">
      <c r="B519" s="215"/>
      <c r="D519" s="216"/>
      <c r="G519" s="219"/>
    </row>
    <row r="520" spans="2:7" ht="12.75" customHeight="1">
      <c r="B520" s="215"/>
      <c r="D520" s="216"/>
      <c r="G520" s="219"/>
    </row>
    <row r="521" spans="2:7" ht="12.75" customHeight="1">
      <c r="B521" s="215"/>
      <c r="D521" s="216"/>
      <c r="G521" s="219"/>
    </row>
    <row r="522" spans="2:7" ht="12.75" customHeight="1">
      <c r="B522" s="215"/>
      <c r="D522" s="216"/>
      <c r="G522" s="219"/>
    </row>
    <row r="523" spans="2:7" ht="12.75" customHeight="1">
      <c r="B523" s="215"/>
      <c r="D523" s="216"/>
      <c r="G523" s="219"/>
    </row>
    <row r="524" spans="2:7" ht="12.75" customHeight="1">
      <c r="B524" s="215"/>
      <c r="D524" s="216"/>
      <c r="G524" s="219"/>
    </row>
    <row r="525" spans="2:7" ht="12.75" customHeight="1">
      <c r="B525" s="215"/>
      <c r="D525" s="216"/>
      <c r="G525" s="219"/>
    </row>
    <row r="526" spans="2:7" ht="12.75" customHeight="1">
      <c r="B526" s="215"/>
      <c r="D526" s="216"/>
      <c r="G526" s="219"/>
    </row>
    <row r="527" spans="2:7" ht="12.75" customHeight="1">
      <c r="B527" s="215"/>
      <c r="D527" s="216"/>
      <c r="G527" s="219"/>
    </row>
    <row r="528" spans="2:7" ht="12.75" customHeight="1">
      <c r="B528" s="215"/>
      <c r="D528" s="216"/>
      <c r="G528" s="219"/>
    </row>
    <row r="529" spans="2:7" ht="12.75" customHeight="1">
      <c r="B529" s="215"/>
      <c r="D529" s="216"/>
      <c r="G529" s="219"/>
    </row>
    <row r="530" spans="2:7" ht="12.75" customHeight="1">
      <c r="B530" s="215"/>
      <c r="D530" s="216"/>
      <c r="G530" s="219"/>
    </row>
    <row r="531" spans="2:7" ht="12.75" customHeight="1">
      <c r="B531" s="215"/>
      <c r="D531" s="216"/>
      <c r="G531" s="219"/>
    </row>
    <row r="532" spans="2:7" ht="12.75" customHeight="1">
      <c r="B532" s="215"/>
      <c r="D532" s="216"/>
      <c r="G532" s="219"/>
    </row>
    <row r="533" spans="2:7" ht="12.75" customHeight="1">
      <c r="B533" s="215"/>
      <c r="D533" s="216"/>
      <c r="G533" s="219"/>
    </row>
    <row r="534" spans="2:7" ht="12.75" customHeight="1">
      <c r="B534" s="215"/>
      <c r="D534" s="216"/>
      <c r="G534" s="219"/>
    </row>
    <row r="535" spans="2:7" ht="12.75" customHeight="1">
      <c r="B535" s="215"/>
      <c r="D535" s="216"/>
      <c r="G535" s="219"/>
    </row>
    <row r="536" spans="2:7" ht="12.75" customHeight="1">
      <c r="B536" s="215"/>
      <c r="D536" s="216"/>
      <c r="G536" s="219"/>
    </row>
    <row r="537" spans="2:7" ht="12.75" customHeight="1">
      <c r="B537" s="215"/>
      <c r="D537" s="216"/>
      <c r="G537" s="219"/>
    </row>
    <row r="538" spans="2:7" ht="12.75" customHeight="1">
      <c r="B538" s="215"/>
      <c r="D538" s="216"/>
      <c r="G538" s="219"/>
    </row>
    <row r="539" spans="2:7" ht="12.75" customHeight="1">
      <c r="B539" s="215"/>
      <c r="D539" s="216"/>
      <c r="G539" s="219"/>
    </row>
    <row r="540" spans="2:7" ht="12.75" customHeight="1">
      <c r="B540" s="215"/>
      <c r="D540" s="216"/>
      <c r="G540" s="219"/>
    </row>
    <row r="541" spans="2:7" ht="12.75" customHeight="1">
      <c r="B541" s="215"/>
      <c r="D541" s="216"/>
      <c r="G541" s="219"/>
    </row>
    <row r="542" spans="2:7" ht="12.75" customHeight="1">
      <c r="B542" s="215"/>
      <c r="D542" s="216"/>
      <c r="G542" s="219"/>
    </row>
    <row r="543" spans="2:7" ht="12.75" customHeight="1">
      <c r="B543" s="215"/>
      <c r="D543" s="216"/>
      <c r="G543" s="219"/>
    </row>
    <row r="544" spans="2:7" ht="12.75" customHeight="1">
      <c r="B544" s="215"/>
      <c r="D544" s="216"/>
      <c r="G544" s="219"/>
    </row>
    <row r="545" spans="2:7" ht="12.75" customHeight="1">
      <c r="B545" s="215"/>
      <c r="D545" s="216"/>
      <c r="G545" s="219"/>
    </row>
    <row r="546" spans="2:7" ht="12.75" customHeight="1">
      <c r="B546" s="215"/>
      <c r="D546" s="216"/>
      <c r="G546" s="219"/>
    </row>
    <row r="547" spans="2:7" ht="12.75" customHeight="1">
      <c r="B547" s="215"/>
      <c r="D547" s="216"/>
      <c r="G547" s="219"/>
    </row>
    <row r="548" spans="2:7" ht="12.75" customHeight="1">
      <c r="B548" s="215"/>
      <c r="D548" s="216"/>
      <c r="G548" s="219"/>
    </row>
    <row r="549" spans="2:7" ht="12.75" customHeight="1">
      <c r="B549" s="215"/>
      <c r="D549" s="216"/>
      <c r="G549" s="219"/>
    </row>
    <row r="550" spans="2:7" ht="12.75" customHeight="1">
      <c r="B550" s="215"/>
      <c r="D550" s="216"/>
      <c r="G550" s="219"/>
    </row>
    <row r="551" spans="2:7" ht="12.75" customHeight="1">
      <c r="B551" s="215"/>
      <c r="D551" s="216"/>
      <c r="G551" s="219"/>
    </row>
    <row r="552" spans="2:7" ht="12.75" customHeight="1">
      <c r="B552" s="215"/>
      <c r="D552" s="216"/>
      <c r="G552" s="219"/>
    </row>
    <row r="553" spans="2:7" ht="12.75" customHeight="1">
      <c r="B553" s="215"/>
      <c r="D553" s="216"/>
      <c r="G553" s="219"/>
    </row>
    <row r="554" spans="2:7" ht="12.75" customHeight="1">
      <c r="B554" s="215"/>
      <c r="D554" s="216"/>
      <c r="G554" s="219"/>
    </row>
    <row r="555" spans="2:7" ht="12.75" customHeight="1">
      <c r="B555" s="215"/>
      <c r="D555" s="216"/>
      <c r="G555" s="219"/>
    </row>
    <row r="556" spans="2:7" ht="12.75" customHeight="1">
      <c r="B556" s="215"/>
      <c r="D556" s="216"/>
      <c r="G556" s="219"/>
    </row>
    <row r="557" spans="2:7" ht="12.75" customHeight="1">
      <c r="B557" s="215"/>
      <c r="D557" s="216"/>
      <c r="G557" s="219"/>
    </row>
    <row r="558" spans="2:7" ht="12.75" customHeight="1">
      <c r="B558" s="215"/>
      <c r="D558" s="216"/>
      <c r="G558" s="219"/>
    </row>
    <row r="559" spans="2:7" ht="12.75" customHeight="1">
      <c r="B559" s="215"/>
      <c r="D559" s="216"/>
      <c r="G559" s="219"/>
    </row>
    <row r="560" spans="2:7" ht="12.75" customHeight="1">
      <c r="B560" s="215"/>
      <c r="D560" s="216"/>
      <c r="G560" s="219"/>
    </row>
    <row r="561" spans="2:7" ht="12.75" customHeight="1">
      <c r="B561" s="215"/>
      <c r="D561" s="216"/>
      <c r="G561" s="219"/>
    </row>
    <row r="562" spans="2:7" ht="12.75" customHeight="1">
      <c r="B562" s="215"/>
      <c r="D562" s="216"/>
      <c r="G562" s="219"/>
    </row>
    <row r="563" spans="2:7" ht="12.75" customHeight="1">
      <c r="B563" s="215"/>
      <c r="D563" s="216"/>
      <c r="G563" s="219"/>
    </row>
    <row r="564" spans="2:7" ht="12.75" customHeight="1">
      <c r="B564" s="215"/>
      <c r="D564" s="216"/>
      <c r="G564" s="219"/>
    </row>
    <row r="565" spans="2:7" ht="12.75" customHeight="1">
      <c r="B565" s="215"/>
      <c r="D565" s="216"/>
      <c r="G565" s="219"/>
    </row>
    <row r="566" spans="2:7" ht="12.75" customHeight="1">
      <c r="B566" s="215"/>
      <c r="D566" s="216"/>
      <c r="G566" s="219"/>
    </row>
    <row r="567" spans="2:7" ht="12.75" customHeight="1">
      <c r="B567" s="215"/>
      <c r="D567" s="216"/>
      <c r="G567" s="219"/>
    </row>
    <row r="568" spans="2:7" ht="12.75" customHeight="1">
      <c r="B568" s="215"/>
      <c r="D568" s="216"/>
      <c r="G568" s="219"/>
    </row>
    <row r="569" spans="2:7" ht="12.75" customHeight="1">
      <c r="B569" s="215"/>
      <c r="D569" s="216"/>
      <c r="G569" s="219"/>
    </row>
    <row r="570" spans="2:7" ht="12.75" customHeight="1">
      <c r="B570" s="215"/>
      <c r="D570" s="216"/>
      <c r="G570" s="219"/>
    </row>
    <row r="571" spans="2:7" ht="12.75" customHeight="1">
      <c r="B571" s="215"/>
      <c r="D571" s="216"/>
      <c r="G571" s="219"/>
    </row>
    <row r="572" spans="2:7" ht="12.75" customHeight="1">
      <c r="B572" s="215"/>
      <c r="D572" s="216"/>
      <c r="G572" s="219"/>
    </row>
    <row r="573" spans="2:7" ht="12.75" customHeight="1">
      <c r="B573" s="215"/>
      <c r="D573" s="216"/>
      <c r="G573" s="219"/>
    </row>
    <row r="574" spans="2:7" ht="12.75" customHeight="1">
      <c r="B574" s="215"/>
      <c r="D574" s="216"/>
      <c r="G574" s="219"/>
    </row>
    <row r="575" spans="2:7" ht="12.75" customHeight="1">
      <c r="B575" s="215"/>
      <c r="D575" s="216"/>
      <c r="G575" s="219"/>
    </row>
    <row r="576" spans="2:7" ht="12.75" customHeight="1">
      <c r="B576" s="215"/>
      <c r="D576" s="216"/>
      <c r="G576" s="219"/>
    </row>
    <row r="577" spans="2:7" ht="12.75" customHeight="1">
      <c r="B577" s="215"/>
      <c r="D577" s="216"/>
      <c r="G577" s="219"/>
    </row>
    <row r="578" spans="2:7" ht="12.75" customHeight="1">
      <c r="B578" s="215"/>
      <c r="D578" s="216"/>
      <c r="G578" s="219"/>
    </row>
    <row r="579" spans="2:7" ht="12.75" customHeight="1">
      <c r="B579" s="215"/>
      <c r="D579" s="216"/>
      <c r="G579" s="219"/>
    </row>
    <row r="580" spans="2:7" ht="12.75" customHeight="1">
      <c r="B580" s="215"/>
      <c r="D580" s="216"/>
      <c r="G580" s="219"/>
    </row>
    <row r="581" spans="2:7" ht="12.75" customHeight="1">
      <c r="B581" s="215"/>
      <c r="D581" s="216"/>
      <c r="G581" s="219"/>
    </row>
    <row r="582" spans="2:7" ht="12.75" customHeight="1">
      <c r="B582" s="215"/>
      <c r="D582" s="216"/>
      <c r="G582" s="219"/>
    </row>
    <row r="583" spans="2:7" ht="12.75" customHeight="1">
      <c r="B583" s="215"/>
      <c r="D583" s="216"/>
      <c r="G583" s="219"/>
    </row>
    <row r="584" spans="2:7" ht="12.75" customHeight="1">
      <c r="B584" s="215"/>
      <c r="D584" s="216"/>
      <c r="G584" s="219"/>
    </row>
    <row r="585" spans="2:7" ht="12.75" customHeight="1">
      <c r="B585" s="215"/>
      <c r="D585" s="216"/>
      <c r="G585" s="219"/>
    </row>
    <row r="586" spans="2:7" ht="12.75" customHeight="1">
      <c r="B586" s="215"/>
      <c r="D586" s="216"/>
      <c r="G586" s="219"/>
    </row>
    <row r="587" spans="2:7" ht="12.75" customHeight="1">
      <c r="B587" s="215"/>
      <c r="D587" s="216"/>
      <c r="G587" s="219"/>
    </row>
    <row r="588" spans="2:7" ht="12.75" customHeight="1">
      <c r="B588" s="215"/>
      <c r="D588" s="216"/>
      <c r="G588" s="219"/>
    </row>
    <row r="589" spans="2:7" ht="12.75" customHeight="1">
      <c r="B589" s="215"/>
      <c r="D589" s="216"/>
      <c r="G589" s="219"/>
    </row>
    <row r="590" spans="2:7" ht="12.75" customHeight="1">
      <c r="B590" s="215"/>
      <c r="D590" s="216"/>
      <c r="G590" s="219"/>
    </row>
    <row r="591" spans="2:7" ht="12.75" customHeight="1">
      <c r="B591" s="215"/>
      <c r="D591" s="216"/>
      <c r="G591" s="219"/>
    </row>
    <row r="592" spans="2:7" ht="12.75" customHeight="1">
      <c r="B592" s="215"/>
      <c r="D592" s="216"/>
      <c r="G592" s="219"/>
    </row>
    <row r="593" spans="2:7" ht="12.75" customHeight="1">
      <c r="B593" s="215"/>
      <c r="D593" s="216"/>
      <c r="G593" s="219"/>
    </row>
    <row r="594" spans="2:7" ht="12.75" customHeight="1">
      <c r="B594" s="215"/>
      <c r="D594" s="216"/>
      <c r="G594" s="219"/>
    </row>
    <row r="595" spans="2:7" ht="12.75" customHeight="1">
      <c r="B595" s="215"/>
      <c r="D595" s="216"/>
      <c r="G595" s="219"/>
    </row>
    <row r="596" spans="2:7" ht="12.75" customHeight="1">
      <c r="B596" s="215"/>
      <c r="D596" s="216"/>
      <c r="G596" s="219"/>
    </row>
    <row r="597" spans="2:7" ht="12.75" customHeight="1">
      <c r="B597" s="215"/>
      <c r="D597" s="216"/>
      <c r="G597" s="219"/>
    </row>
    <row r="598" spans="2:7" ht="12.75" customHeight="1">
      <c r="B598" s="215"/>
      <c r="D598" s="216"/>
      <c r="G598" s="219"/>
    </row>
    <row r="599" spans="2:7" ht="12.75" customHeight="1">
      <c r="B599" s="215"/>
      <c r="D599" s="216"/>
      <c r="G599" s="219"/>
    </row>
    <row r="600" spans="2:7" ht="12.75" customHeight="1">
      <c r="B600" s="215"/>
      <c r="D600" s="216"/>
      <c r="G600" s="219"/>
    </row>
    <row r="601" spans="2:7" ht="12.75" customHeight="1">
      <c r="B601" s="215"/>
      <c r="D601" s="216"/>
      <c r="G601" s="219"/>
    </row>
    <row r="602" spans="2:7" ht="12.75" customHeight="1">
      <c r="B602" s="215"/>
      <c r="D602" s="216"/>
      <c r="G602" s="219"/>
    </row>
    <row r="603" spans="2:7" ht="12.75" customHeight="1">
      <c r="B603" s="215"/>
      <c r="D603" s="216"/>
      <c r="G603" s="219"/>
    </row>
    <row r="604" spans="2:7" ht="12.75" customHeight="1">
      <c r="B604" s="215"/>
      <c r="D604" s="216"/>
      <c r="G604" s="219"/>
    </row>
    <row r="605" spans="2:7" ht="12.75" customHeight="1">
      <c r="B605" s="215"/>
      <c r="D605" s="216"/>
      <c r="G605" s="219"/>
    </row>
    <row r="606" spans="2:7" ht="12.75" customHeight="1">
      <c r="B606" s="215"/>
      <c r="D606" s="216"/>
      <c r="G606" s="219"/>
    </row>
    <row r="607" spans="2:7" ht="12.75" customHeight="1">
      <c r="B607" s="215"/>
      <c r="D607" s="216"/>
      <c r="G607" s="219"/>
    </row>
    <row r="608" spans="2:7" ht="12.75" customHeight="1">
      <c r="B608" s="215"/>
      <c r="D608" s="216"/>
      <c r="G608" s="219"/>
    </row>
    <row r="609" spans="2:7" ht="12.75" customHeight="1">
      <c r="B609" s="215"/>
      <c r="D609" s="216"/>
      <c r="G609" s="219"/>
    </row>
    <row r="610" spans="2:7" ht="12.75" customHeight="1">
      <c r="B610" s="215"/>
      <c r="D610" s="216"/>
      <c r="G610" s="219"/>
    </row>
    <row r="611" spans="2:7" ht="12.75" customHeight="1">
      <c r="B611" s="215"/>
      <c r="D611" s="216"/>
      <c r="G611" s="219"/>
    </row>
    <row r="612" spans="2:7" ht="12.75" customHeight="1">
      <c r="B612" s="215"/>
      <c r="D612" s="216"/>
      <c r="G612" s="219"/>
    </row>
    <row r="613" spans="2:7" ht="12.75" customHeight="1">
      <c r="B613" s="215"/>
      <c r="D613" s="216"/>
      <c r="G613" s="219"/>
    </row>
    <row r="614" spans="2:7" ht="12.75" customHeight="1">
      <c r="B614" s="215"/>
      <c r="D614" s="216"/>
      <c r="G614" s="219"/>
    </row>
    <row r="615" spans="2:7" ht="12.75" customHeight="1">
      <c r="B615" s="215"/>
      <c r="D615" s="216"/>
      <c r="G615" s="219"/>
    </row>
    <row r="616" spans="2:7" ht="12.75" customHeight="1">
      <c r="B616" s="215"/>
      <c r="D616" s="216"/>
      <c r="G616" s="219"/>
    </row>
    <row r="617" spans="2:7" ht="12.75" customHeight="1">
      <c r="B617" s="215"/>
      <c r="D617" s="216"/>
      <c r="G617" s="219"/>
    </row>
    <row r="618" spans="2:7" ht="12.75" customHeight="1">
      <c r="B618" s="215"/>
      <c r="D618" s="216"/>
      <c r="G618" s="219"/>
    </row>
    <row r="619" spans="2:7" ht="12.75" customHeight="1">
      <c r="B619" s="215"/>
      <c r="D619" s="216"/>
      <c r="G619" s="219"/>
    </row>
    <row r="620" spans="2:7" ht="12.75" customHeight="1">
      <c r="B620" s="215"/>
      <c r="D620" s="216"/>
      <c r="G620" s="219"/>
    </row>
    <row r="621" spans="2:7" ht="12.75" customHeight="1">
      <c r="B621" s="215"/>
      <c r="D621" s="216"/>
      <c r="G621" s="219"/>
    </row>
    <row r="622" spans="2:7" ht="12.75" customHeight="1">
      <c r="B622" s="215"/>
      <c r="D622" s="216"/>
      <c r="G622" s="219"/>
    </row>
    <row r="623" spans="2:7" ht="12.75" customHeight="1">
      <c r="B623" s="215"/>
      <c r="D623" s="216"/>
      <c r="G623" s="219"/>
    </row>
    <row r="624" spans="2:7" ht="12.75" customHeight="1">
      <c r="B624" s="215"/>
      <c r="D624" s="216"/>
      <c r="G624" s="219"/>
    </row>
    <row r="625" spans="2:7" ht="12.75" customHeight="1">
      <c r="B625" s="215"/>
      <c r="D625" s="216"/>
      <c r="G625" s="219"/>
    </row>
    <row r="626" spans="2:7" ht="12.75" customHeight="1">
      <c r="B626" s="215"/>
      <c r="D626" s="216"/>
      <c r="G626" s="219"/>
    </row>
    <row r="627" spans="2:7" ht="12.75" customHeight="1">
      <c r="B627" s="215"/>
      <c r="D627" s="216"/>
      <c r="G627" s="219"/>
    </row>
    <row r="628" spans="2:7" ht="12.75" customHeight="1">
      <c r="B628" s="215"/>
      <c r="D628" s="216"/>
      <c r="G628" s="219"/>
    </row>
    <row r="629" spans="2:7" ht="12.75" customHeight="1">
      <c r="B629" s="215"/>
      <c r="D629" s="216"/>
      <c r="G629" s="219"/>
    </row>
    <row r="630" spans="2:7" ht="12.75" customHeight="1">
      <c r="B630" s="215"/>
      <c r="D630" s="216"/>
      <c r="G630" s="219"/>
    </row>
    <row r="631" spans="2:7" ht="12.75" customHeight="1">
      <c r="B631" s="215"/>
      <c r="D631" s="216"/>
      <c r="G631" s="219"/>
    </row>
    <row r="632" spans="2:7" ht="12.75" customHeight="1">
      <c r="B632" s="215"/>
      <c r="D632" s="216"/>
      <c r="G632" s="219"/>
    </row>
    <row r="633" spans="2:7" ht="12.75" customHeight="1">
      <c r="B633" s="215"/>
      <c r="D633" s="216"/>
      <c r="G633" s="219"/>
    </row>
    <row r="634" spans="2:7" ht="12.75" customHeight="1">
      <c r="B634" s="215"/>
      <c r="D634" s="216"/>
      <c r="G634" s="219"/>
    </row>
    <row r="635" spans="2:7" ht="12.75" customHeight="1">
      <c r="B635" s="215"/>
      <c r="D635" s="216"/>
      <c r="G635" s="219"/>
    </row>
    <row r="636" spans="2:7" ht="12.75" customHeight="1">
      <c r="B636" s="215"/>
      <c r="D636" s="216"/>
      <c r="G636" s="219"/>
    </row>
    <row r="637" spans="2:7" ht="12.75" customHeight="1">
      <c r="B637" s="215"/>
      <c r="D637" s="216"/>
      <c r="G637" s="219"/>
    </row>
    <row r="638" spans="2:7" ht="12.75" customHeight="1">
      <c r="B638" s="215"/>
      <c r="D638" s="216"/>
      <c r="G638" s="219"/>
    </row>
    <row r="639" spans="2:7" ht="12.75" customHeight="1">
      <c r="B639" s="215"/>
      <c r="D639" s="216"/>
      <c r="G639" s="219"/>
    </row>
    <row r="640" spans="2:7" ht="12.75" customHeight="1">
      <c r="B640" s="215"/>
      <c r="D640" s="216"/>
      <c r="G640" s="219"/>
    </row>
    <row r="641" spans="2:7" ht="12.75" customHeight="1">
      <c r="B641" s="215"/>
      <c r="D641" s="216"/>
      <c r="G641" s="219"/>
    </row>
    <row r="642" spans="2:7" ht="12.75" customHeight="1">
      <c r="B642" s="215"/>
      <c r="D642" s="216"/>
      <c r="G642" s="219"/>
    </row>
    <row r="643" spans="2:7" ht="12.75" customHeight="1">
      <c r="B643" s="215"/>
      <c r="D643" s="216"/>
      <c r="G643" s="219"/>
    </row>
    <row r="644" spans="2:7" ht="12.75" customHeight="1">
      <c r="B644" s="215"/>
      <c r="D644" s="216"/>
      <c r="G644" s="219"/>
    </row>
    <row r="645" spans="2:7" ht="12.75" customHeight="1">
      <c r="B645" s="215"/>
      <c r="D645" s="216"/>
      <c r="G645" s="219"/>
    </row>
    <row r="646" spans="2:7" ht="12.75" customHeight="1">
      <c r="B646" s="215"/>
      <c r="D646" s="216"/>
      <c r="G646" s="219"/>
    </row>
    <row r="647" spans="2:7" ht="12.75" customHeight="1">
      <c r="B647" s="215"/>
      <c r="D647" s="216"/>
      <c r="G647" s="219"/>
    </row>
    <row r="648" spans="2:7" ht="12.75" customHeight="1">
      <c r="B648" s="215"/>
      <c r="D648" s="216"/>
      <c r="G648" s="219"/>
    </row>
    <row r="649" spans="2:7" ht="12.75" customHeight="1">
      <c r="B649" s="215"/>
      <c r="D649" s="216"/>
      <c r="G649" s="219"/>
    </row>
    <row r="650" spans="2:7" ht="12.75" customHeight="1">
      <c r="B650" s="215"/>
      <c r="D650" s="216"/>
      <c r="G650" s="219"/>
    </row>
    <row r="651" spans="2:7" ht="12.75" customHeight="1">
      <c r="B651" s="215"/>
      <c r="D651" s="216"/>
      <c r="G651" s="219"/>
    </row>
    <row r="652" spans="2:7" ht="12.75" customHeight="1">
      <c r="B652" s="215"/>
      <c r="D652" s="216"/>
      <c r="G652" s="219"/>
    </row>
    <row r="653" spans="2:7" ht="12.75" customHeight="1">
      <c r="B653" s="215"/>
      <c r="D653" s="216"/>
      <c r="G653" s="219"/>
    </row>
    <row r="654" spans="2:7" ht="12.75" customHeight="1">
      <c r="B654" s="215"/>
      <c r="D654" s="216"/>
      <c r="G654" s="219"/>
    </row>
    <row r="655" spans="2:7" ht="12.75" customHeight="1">
      <c r="B655" s="215"/>
      <c r="D655" s="216"/>
      <c r="G655" s="219"/>
    </row>
    <row r="656" spans="2:7" ht="12.75" customHeight="1">
      <c r="B656" s="215"/>
      <c r="D656" s="216"/>
      <c r="G656" s="219"/>
    </row>
    <row r="657" spans="2:7" ht="12.75" customHeight="1">
      <c r="B657" s="215"/>
      <c r="D657" s="216"/>
      <c r="G657" s="219"/>
    </row>
    <row r="658" spans="2:7" ht="12.75" customHeight="1">
      <c r="B658" s="215"/>
      <c r="D658" s="216"/>
      <c r="G658" s="219"/>
    </row>
    <row r="659" spans="2:7" ht="12.75" customHeight="1">
      <c r="B659" s="215"/>
      <c r="D659" s="216"/>
      <c r="G659" s="219"/>
    </row>
    <row r="660" spans="2:7" ht="12.75" customHeight="1">
      <c r="B660" s="215"/>
      <c r="D660" s="216"/>
      <c r="G660" s="219"/>
    </row>
    <row r="661" spans="2:7" ht="12.75" customHeight="1">
      <c r="B661" s="215"/>
      <c r="D661" s="216"/>
      <c r="G661" s="219"/>
    </row>
    <row r="662" spans="2:7" ht="12.75" customHeight="1">
      <c r="B662" s="215"/>
      <c r="D662" s="216"/>
      <c r="G662" s="219"/>
    </row>
    <row r="663" spans="2:7" ht="12.75" customHeight="1">
      <c r="B663" s="215"/>
      <c r="D663" s="216"/>
      <c r="G663" s="219"/>
    </row>
    <row r="664" spans="2:7" ht="12.75" customHeight="1">
      <c r="B664" s="215"/>
      <c r="D664" s="216"/>
      <c r="G664" s="219"/>
    </row>
    <row r="665" spans="2:7" ht="12.75" customHeight="1">
      <c r="B665" s="215"/>
      <c r="D665" s="216"/>
      <c r="G665" s="219"/>
    </row>
    <row r="666" spans="2:7" ht="12.75" customHeight="1">
      <c r="B666" s="215"/>
      <c r="D666" s="216"/>
      <c r="G666" s="219"/>
    </row>
    <row r="667" spans="2:7" ht="12.75" customHeight="1">
      <c r="B667" s="215"/>
      <c r="D667" s="216"/>
      <c r="G667" s="219"/>
    </row>
    <row r="668" spans="2:7" ht="12.75" customHeight="1">
      <c r="B668" s="215"/>
      <c r="D668" s="216"/>
      <c r="G668" s="219"/>
    </row>
    <row r="669" spans="2:7" ht="12.75" customHeight="1">
      <c r="B669" s="215"/>
      <c r="D669" s="216"/>
      <c r="G669" s="219"/>
    </row>
    <row r="670" spans="2:7" ht="12.75" customHeight="1">
      <c r="B670" s="215"/>
      <c r="D670" s="216"/>
      <c r="G670" s="219"/>
    </row>
    <row r="671" spans="2:7" ht="12.75" customHeight="1">
      <c r="B671" s="215"/>
      <c r="D671" s="216"/>
      <c r="G671" s="219"/>
    </row>
    <row r="672" spans="2:7" ht="12.75" customHeight="1">
      <c r="B672" s="215"/>
      <c r="D672" s="216"/>
      <c r="G672" s="219"/>
    </row>
    <row r="673" spans="2:7" ht="12.75" customHeight="1">
      <c r="B673" s="215"/>
      <c r="D673" s="216"/>
      <c r="G673" s="219"/>
    </row>
    <row r="674" spans="2:7" ht="12.75" customHeight="1">
      <c r="B674" s="215"/>
      <c r="D674" s="216"/>
      <c r="G674" s="219"/>
    </row>
    <row r="675" spans="2:7" ht="12.75" customHeight="1">
      <c r="B675" s="215"/>
      <c r="D675" s="216"/>
      <c r="G675" s="219"/>
    </row>
    <row r="676" spans="2:7" ht="12.75" customHeight="1">
      <c r="B676" s="215"/>
      <c r="D676" s="216"/>
      <c r="G676" s="219"/>
    </row>
    <row r="677" spans="2:7" ht="12.75" customHeight="1">
      <c r="B677" s="215"/>
      <c r="D677" s="216"/>
      <c r="G677" s="219"/>
    </row>
    <row r="678" spans="2:7" ht="12.75" customHeight="1">
      <c r="B678" s="215"/>
      <c r="D678" s="216"/>
      <c r="G678" s="219"/>
    </row>
    <row r="679" spans="2:7" ht="12.75" customHeight="1">
      <c r="B679" s="215"/>
      <c r="D679" s="216"/>
      <c r="G679" s="219"/>
    </row>
    <row r="680" spans="2:7" ht="12.75" customHeight="1">
      <c r="B680" s="215"/>
      <c r="D680" s="216"/>
      <c r="G680" s="219"/>
    </row>
    <row r="681" spans="2:7" ht="12.75" customHeight="1">
      <c r="B681" s="215"/>
      <c r="D681" s="216"/>
      <c r="G681" s="219"/>
    </row>
    <row r="682" spans="2:7" ht="12.75" customHeight="1">
      <c r="B682" s="215"/>
      <c r="D682" s="216"/>
      <c r="G682" s="219"/>
    </row>
    <row r="683" spans="2:7" ht="12.75" customHeight="1">
      <c r="B683" s="215"/>
      <c r="D683" s="216"/>
      <c r="G683" s="219"/>
    </row>
    <row r="684" spans="2:7" ht="12.75" customHeight="1">
      <c r="B684" s="215"/>
      <c r="D684" s="216"/>
      <c r="G684" s="219"/>
    </row>
    <row r="685" spans="2:7" ht="12.75" customHeight="1">
      <c r="B685" s="215"/>
      <c r="D685" s="216"/>
      <c r="G685" s="219"/>
    </row>
    <row r="686" spans="2:7" ht="12.75" customHeight="1">
      <c r="B686" s="215"/>
      <c r="D686" s="216"/>
      <c r="G686" s="219"/>
    </row>
    <row r="687" spans="2:7" ht="12.75" customHeight="1">
      <c r="B687" s="215"/>
      <c r="D687" s="216"/>
      <c r="G687" s="219"/>
    </row>
    <row r="688" spans="2:7" ht="12.75" customHeight="1">
      <c r="B688" s="215"/>
      <c r="D688" s="216"/>
      <c r="G688" s="219"/>
    </row>
    <row r="689" spans="2:7" ht="12.75" customHeight="1">
      <c r="B689" s="215"/>
      <c r="D689" s="216"/>
      <c r="G689" s="219"/>
    </row>
    <row r="690" spans="2:7" ht="12.75" customHeight="1">
      <c r="B690" s="215"/>
      <c r="D690" s="216"/>
      <c r="G690" s="219"/>
    </row>
    <row r="691" spans="2:7" ht="12.75" customHeight="1">
      <c r="B691" s="215"/>
      <c r="D691" s="216"/>
      <c r="G691" s="219"/>
    </row>
    <row r="692" spans="2:7" ht="12.75" customHeight="1">
      <c r="B692" s="215"/>
      <c r="D692" s="216"/>
      <c r="G692" s="219"/>
    </row>
    <row r="693" spans="2:7" ht="12.75" customHeight="1">
      <c r="B693" s="215"/>
      <c r="D693" s="216"/>
      <c r="G693" s="219"/>
    </row>
    <row r="694" spans="2:7" ht="12.75" customHeight="1">
      <c r="B694" s="215"/>
      <c r="D694" s="216"/>
      <c r="G694" s="219"/>
    </row>
    <row r="695" spans="2:7" ht="12.75" customHeight="1">
      <c r="B695" s="215"/>
      <c r="D695" s="216"/>
      <c r="G695" s="219"/>
    </row>
    <row r="696" spans="2:7" ht="12.75" customHeight="1">
      <c r="B696" s="215"/>
      <c r="D696" s="216"/>
      <c r="G696" s="219"/>
    </row>
    <row r="697" spans="2:7" ht="12.75" customHeight="1">
      <c r="B697" s="215"/>
      <c r="D697" s="216"/>
      <c r="G697" s="219"/>
    </row>
    <row r="698" spans="2:7" ht="12.75" customHeight="1">
      <c r="B698" s="215"/>
      <c r="D698" s="216"/>
      <c r="G698" s="219"/>
    </row>
    <row r="699" spans="2:7" ht="12.75" customHeight="1">
      <c r="B699" s="215"/>
      <c r="D699" s="216"/>
      <c r="G699" s="219"/>
    </row>
    <row r="700" spans="2:7" ht="12.75" customHeight="1">
      <c r="B700" s="215"/>
      <c r="D700" s="216"/>
      <c r="G700" s="219"/>
    </row>
    <row r="701" spans="2:7" ht="12.75" customHeight="1">
      <c r="B701" s="215"/>
      <c r="D701" s="216"/>
      <c r="G701" s="219"/>
    </row>
    <row r="702" spans="2:7" ht="12.75" customHeight="1">
      <c r="B702" s="215"/>
      <c r="D702" s="216"/>
      <c r="G702" s="219"/>
    </row>
    <row r="703" spans="2:7" ht="12.75" customHeight="1">
      <c r="B703" s="215"/>
      <c r="D703" s="216"/>
      <c r="G703" s="219"/>
    </row>
    <row r="704" spans="2:7" ht="12.75" customHeight="1">
      <c r="B704" s="215"/>
      <c r="D704" s="216"/>
      <c r="G704" s="219"/>
    </row>
    <row r="705" spans="2:7" ht="12.75" customHeight="1">
      <c r="B705" s="215"/>
      <c r="D705" s="216"/>
      <c r="G705" s="219"/>
    </row>
    <row r="706" spans="2:7" ht="12.75" customHeight="1">
      <c r="B706" s="215"/>
      <c r="D706" s="216"/>
      <c r="G706" s="219"/>
    </row>
    <row r="707" spans="2:7" ht="12.75" customHeight="1">
      <c r="B707" s="215"/>
      <c r="D707" s="216"/>
      <c r="G707" s="219"/>
    </row>
    <row r="708" spans="2:7" ht="12.75" customHeight="1">
      <c r="B708" s="215"/>
      <c r="D708" s="216"/>
      <c r="G708" s="219"/>
    </row>
    <row r="709" spans="2:7" ht="12.75" customHeight="1">
      <c r="B709" s="215"/>
      <c r="D709" s="216"/>
      <c r="G709" s="219"/>
    </row>
    <row r="710" spans="2:7" ht="12.75" customHeight="1">
      <c r="B710" s="215"/>
      <c r="D710" s="216"/>
      <c r="G710" s="219"/>
    </row>
    <row r="711" spans="2:7" ht="12.75" customHeight="1">
      <c r="B711" s="215"/>
      <c r="D711" s="216"/>
      <c r="G711" s="219"/>
    </row>
    <row r="712" spans="2:7" ht="12.75" customHeight="1">
      <c r="B712" s="215"/>
      <c r="D712" s="216"/>
      <c r="G712" s="219"/>
    </row>
    <row r="713" spans="2:7" ht="12.75" customHeight="1">
      <c r="B713" s="215"/>
      <c r="D713" s="216"/>
      <c r="G713" s="219"/>
    </row>
    <row r="714" spans="2:7" ht="12.75" customHeight="1">
      <c r="B714" s="215"/>
      <c r="D714" s="216"/>
      <c r="G714" s="219"/>
    </row>
    <row r="715" spans="2:7" ht="12.75" customHeight="1">
      <c r="B715" s="215"/>
      <c r="D715" s="216"/>
      <c r="G715" s="219"/>
    </row>
    <row r="716" spans="2:7" ht="12.75" customHeight="1">
      <c r="B716" s="215"/>
      <c r="D716" s="216"/>
      <c r="G716" s="219"/>
    </row>
    <row r="717" spans="2:7" ht="12.75" customHeight="1">
      <c r="B717" s="215"/>
      <c r="D717" s="216"/>
      <c r="G717" s="219"/>
    </row>
    <row r="718" spans="2:7" ht="12.75" customHeight="1">
      <c r="B718" s="215"/>
      <c r="D718" s="216"/>
      <c r="G718" s="219"/>
    </row>
    <row r="719" spans="2:7" ht="12.75" customHeight="1">
      <c r="B719" s="215"/>
      <c r="D719" s="216"/>
      <c r="G719" s="219"/>
    </row>
    <row r="720" spans="2:7" ht="12.75" customHeight="1">
      <c r="B720" s="215"/>
      <c r="D720" s="216"/>
      <c r="G720" s="219"/>
    </row>
    <row r="721" spans="2:7" ht="12.75" customHeight="1">
      <c r="B721" s="215"/>
      <c r="D721" s="216"/>
      <c r="G721" s="219"/>
    </row>
    <row r="722" spans="2:7" ht="12.75" customHeight="1">
      <c r="B722" s="215"/>
      <c r="D722" s="216"/>
      <c r="G722" s="219"/>
    </row>
    <row r="723" spans="2:7" ht="12.75" customHeight="1">
      <c r="B723" s="215"/>
      <c r="D723" s="216"/>
      <c r="G723" s="219"/>
    </row>
    <row r="724" spans="2:7" ht="12.75" customHeight="1">
      <c r="B724" s="215"/>
      <c r="D724" s="216"/>
      <c r="G724" s="219"/>
    </row>
    <row r="725" spans="2:7" ht="12.75" customHeight="1">
      <c r="B725" s="215"/>
      <c r="D725" s="216"/>
      <c r="G725" s="219"/>
    </row>
    <row r="726" spans="2:7" ht="12.75" customHeight="1">
      <c r="B726" s="215"/>
      <c r="D726" s="216"/>
      <c r="G726" s="219"/>
    </row>
    <row r="727" spans="2:7" ht="12.75" customHeight="1">
      <c r="B727" s="215"/>
      <c r="D727" s="216"/>
      <c r="G727" s="219"/>
    </row>
    <row r="728" spans="2:7" ht="12.75" customHeight="1">
      <c r="B728" s="215"/>
      <c r="D728" s="216"/>
      <c r="G728" s="219"/>
    </row>
    <row r="729" spans="2:7" ht="12.75" customHeight="1">
      <c r="B729" s="215"/>
      <c r="D729" s="216"/>
      <c r="G729" s="219"/>
    </row>
    <row r="730" spans="2:7" ht="12.75" customHeight="1">
      <c r="B730" s="215"/>
      <c r="D730" s="216"/>
      <c r="G730" s="219"/>
    </row>
    <row r="731" spans="2:7" ht="12.75" customHeight="1">
      <c r="B731" s="215"/>
      <c r="D731" s="216"/>
      <c r="G731" s="219"/>
    </row>
    <row r="732" spans="2:7" ht="12.75" customHeight="1">
      <c r="B732" s="215"/>
      <c r="D732" s="216"/>
      <c r="G732" s="219"/>
    </row>
    <row r="733" spans="2:7" ht="12.75" customHeight="1">
      <c r="B733" s="215"/>
      <c r="D733" s="216"/>
      <c r="G733" s="219"/>
    </row>
    <row r="734" spans="2:7" ht="12.75" customHeight="1">
      <c r="B734" s="215"/>
      <c r="D734" s="216"/>
      <c r="G734" s="219"/>
    </row>
    <row r="735" spans="2:7" ht="12.75" customHeight="1">
      <c r="B735" s="215"/>
      <c r="D735" s="216"/>
      <c r="G735" s="219"/>
    </row>
    <row r="736" spans="2:7" ht="12.75" customHeight="1">
      <c r="B736" s="215"/>
      <c r="D736" s="216"/>
      <c r="G736" s="219"/>
    </row>
    <row r="737" spans="2:7" ht="12.75" customHeight="1">
      <c r="B737" s="215"/>
      <c r="D737" s="216"/>
      <c r="G737" s="219"/>
    </row>
    <row r="738" spans="2:7" ht="12.75" customHeight="1">
      <c r="B738" s="215"/>
      <c r="D738" s="216"/>
      <c r="G738" s="219"/>
    </row>
    <row r="739" spans="2:7" ht="12.75" customHeight="1">
      <c r="B739" s="215"/>
      <c r="D739" s="216"/>
      <c r="G739" s="219"/>
    </row>
    <row r="740" spans="2:7" ht="12.75" customHeight="1">
      <c r="B740" s="215"/>
      <c r="D740" s="216"/>
      <c r="G740" s="219"/>
    </row>
    <row r="741" spans="2:7" ht="12.75" customHeight="1">
      <c r="B741" s="215"/>
      <c r="D741" s="216"/>
      <c r="G741" s="219"/>
    </row>
    <row r="742" spans="2:7" ht="12.75" customHeight="1">
      <c r="B742" s="215"/>
      <c r="D742" s="216"/>
      <c r="G742" s="219"/>
    </row>
    <row r="743" spans="2:7" ht="12.75" customHeight="1">
      <c r="B743" s="215"/>
      <c r="D743" s="216"/>
      <c r="G743" s="219"/>
    </row>
    <row r="744" spans="2:7" ht="12.75" customHeight="1">
      <c r="B744" s="215"/>
      <c r="D744" s="216"/>
      <c r="G744" s="219"/>
    </row>
    <row r="745" spans="2:7" ht="12.75" customHeight="1">
      <c r="B745" s="215"/>
      <c r="D745" s="216"/>
      <c r="G745" s="219"/>
    </row>
    <row r="746" spans="2:7" ht="12.75" customHeight="1">
      <c r="B746" s="215"/>
      <c r="D746" s="216"/>
      <c r="G746" s="219"/>
    </row>
    <row r="747" spans="2:7" ht="12.75" customHeight="1">
      <c r="B747" s="215"/>
      <c r="D747" s="216"/>
      <c r="G747" s="219"/>
    </row>
    <row r="748" spans="2:7" ht="12.75" customHeight="1">
      <c r="B748" s="215"/>
      <c r="D748" s="216"/>
      <c r="G748" s="219"/>
    </row>
    <row r="749" spans="2:7" ht="12.75" customHeight="1">
      <c r="B749" s="215"/>
      <c r="D749" s="216"/>
      <c r="G749" s="219"/>
    </row>
    <row r="750" spans="2:7" ht="12.75" customHeight="1">
      <c r="B750" s="215"/>
      <c r="D750" s="216"/>
      <c r="G750" s="219"/>
    </row>
    <row r="751" spans="2:7" ht="12.75" customHeight="1">
      <c r="B751" s="215"/>
      <c r="D751" s="216"/>
      <c r="G751" s="219"/>
    </row>
    <row r="752" spans="2:7" ht="12.75" customHeight="1">
      <c r="B752" s="215"/>
      <c r="D752" s="216"/>
      <c r="G752" s="219"/>
    </row>
    <row r="753" spans="2:7" ht="12.75" customHeight="1">
      <c r="B753" s="215"/>
      <c r="D753" s="216"/>
      <c r="G753" s="219"/>
    </row>
    <row r="754" spans="2:7" ht="12.75" customHeight="1">
      <c r="B754" s="215"/>
      <c r="D754" s="216"/>
      <c r="G754" s="219"/>
    </row>
    <row r="755" spans="2:7" ht="12.75" customHeight="1">
      <c r="B755" s="215"/>
      <c r="D755" s="216"/>
      <c r="G755" s="219"/>
    </row>
    <row r="756" spans="2:7" ht="12.75" customHeight="1">
      <c r="B756" s="215"/>
      <c r="D756" s="216"/>
      <c r="G756" s="219"/>
    </row>
    <row r="757" spans="2:7" ht="12.75" customHeight="1">
      <c r="B757" s="215"/>
      <c r="D757" s="216"/>
      <c r="G757" s="219"/>
    </row>
    <row r="758" spans="2:7" ht="12.75" customHeight="1">
      <c r="B758" s="215"/>
      <c r="D758" s="216"/>
      <c r="G758" s="219"/>
    </row>
    <row r="759" spans="2:7" ht="12.75" customHeight="1">
      <c r="B759" s="215"/>
      <c r="D759" s="216"/>
      <c r="G759" s="219"/>
    </row>
    <row r="760" spans="2:7" ht="12.75" customHeight="1">
      <c r="B760" s="215"/>
      <c r="D760" s="216"/>
      <c r="G760" s="219"/>
    </row>
    <row r="761" spans="2:7" ht="12.75" customHeight="1">
      <c r="B761" s="215"/>
      <c r="D761" s="216"/>
      <c r="G761" s="219"/>
    </row>
    <row r="762" spans="2:7" ht="12.75" customHeight="1">
      <c r="B762" s="215"/>
      <c r="D762" s="216"/>
      <c r="G762" s="219"/>
    </row>
    <row r="763" spans="2:7" ht="12.75" customHeight="1">
      <c r="B763" s="215"/>
      <c r="D763" s="216"/>
      <c r="G763" s="219"/>
    </row>
    <row r="764" spans="2:7" ht="12.75" customHeight="1">
      <c r="B764" s="215"/>
      <c r="D764" s="216"/>
      <c r="G764" s="219"/>
    </row>
    <row r="765" spans="2:7" ht="12.75" customHeight="1">
      <c r="B765" s="215"/>
      <c r="D765" s="216"/>
      <c r="G765" s="219"/>
    </row>
    <row r="766" spans="2:7" ht="12.75" customHeight="1">
      <c r="B766" s="215"/>
      <c r="D766" s="216"/>
      <c r="G766" s="219"/>
    </row>
    <row r="767" spans="2:7" ht="12.75" customHeight="1">
      <c r="B767" s="215"/>
      <c r="D767" s="216"/>
      <c r="G767" s="219"/>
    </row>
    <row r="768" spans="2:7" ht="12.75" customHeight="1">
      <c r="B768" s="215"/>
      <c r="D768" s="216"/>
      <c r="G768" s="219"/>
    </row>
    <row r="769" spans="2:7" ht="12.75" customHeight="1">
      <c r="B769" s="215"/>
      <c r="D769" s="216"/>
      <c r="G769" s="219"/>
    </row>
    <row r="770" spans="2:7" ht="12.75" customHeight="1">
      <c r="B770" s="215"/>
      <c r="D770" s="216"/>
      <c r="G770" s="219"/>
    </row>
    <row r="771" spans="2:7" ht="12.75" customHeight="1">
      <c r="B771" s="215"/>
      <c r="D771" s="216"/>
      <c r="G771" s="219"/>
    </row>
    <row r="772" spans="2:7" ht="12.75" customHeight="1">
      <c r="B772" s="215"/>
      <c r="D772" s="216"/>
      <c r="G772" s="219"/>
    </row>
    <row r="773" spans="2:7" ht="12.75" customHeight="1">
      <c r="B773" s="215"/>
      <c r="D773" s="216"/>
      <c r="G773" s="219"/>
    </row>
    <row r="774" spans="2:7" ht="12.75" customHeight="1">
      <c r="B774" s="215"/>
      <c r="D774" s="216"/>
      <c r="G774" s="219"/>
    </row>
    <row r="775" spans="2:7" ht="12.75" customHeight="1">
      <c r="B775" s="215"/>
      <c r="D775" s="216"/>
      <c r="G775" s="219"/>
    </row>
    <row r="776" spans="2:7" ht="12.75" customHeight="1">
      <c r="B776" s="215"/>
      <c r="D776" s="216"/>
      <c r="G776" s="219"/>
    </row>
    <row r="777" spans="2:7" ht="12.75" customHeight="1">
      <c r="B777" s="215"/>
      <c r="D777" s="216"/>
      <c r="G777" s="219"/>
    </row>
    <row r="778" spans="2:7" ht="12.75" customHeight="1">
      <c r="B778" s="215"/>
      <c r="D778" s="216"/>
      <c r="G778" s="219"/>
    </row>
    <row r="779" spans="2:7" ht="12.75" customHeight="1">
      <c r="B779" s="215"/>
      <c r="D779" s="216"/>
      <c r="G779" s="219"/>
    </row>
    <row r="780" spans="2:7" ht="12.75" customHeight="1">
      <c r="B780" s="215"/>
      <c r="D780" s="216"/>
      <c r="G780" s="219"/>
    </row>
    <row r="781" spans="2:7" ht="12.75" customHeight="1">
      <c r="B781" s="215"/>
      <c r="D781" s="216"/>
      <c r="G781" s="219"/>
    </row>
    <row r="782" spans="2:7" ht="12.75" customHeight="1">
      <c r="B782" s="215"/>
      <c r="D782" s="216"/>
      <c r="G782" s="219"/>
    </row>
    <row r="783" spans="2:7" ht="12.75" customHeight="1">
      <c r="B783" s="215"/>
      <c r="D783" s="216"/>
      <c r="G783" s="219"/>
    </row>
    <row r="784" spans="2:7" ht="12.75" customHeight="1">
      <c r="B784" s="215"/>
      <c r="D784" s="216"/>
      <c r="G784" s="219"/>
    </row>
    <row r="785" spans="2:7" ht="12.75" customHeight="1">
      <c r="B785" s="215"/>
      <c r="D785" s="216"/>
      <c r="G785" s="219"/>
    </row>
    <row r="786" spans="2:7" ht="12.75" customHeight="1">
      <c r="B786" s="215"/>
      <c r="D786" s="216"/>
      <c r="G786" s="219"/>
    </row>
    <row r="787" spans="2:7" ht="12.75" customHeight="1">
      <c r="B787" s="215"/>
      <c r="D787" s="216"/>
      <c r="G787" s="219"/>
    </row>
    <row r="788" spans="2:7" ht="12.75" customHeight="1">
      <c r="B788" s="215"/>
      <c r="D788" s="216"/>
      <c r="G788" s="219"/>
    </row>
    <row r="789" spans="2:7" ht="12.75" customHeight="1">
      <c r="B789" s="215"/>
      <c r="D789" s="216"/>
      <c r="G789" s="219"/>
    </row>
    <row r="790" spans="2:7" ht="12.75" customHeight="1">
      <c r="B790" s="215"/>
      <c r="D790" s="216"/>
      <c r="G790" s="219"/>
    </row>
    <row r="791" spans="2:7" ht="12.75" customHeight="1">
      <c r="B791" s="215"/>
      <c r="D791" s="216"/>
      <c r="G791" s="219"/>
    </row>
    <row r="792" spans="2:7" ht="12.75" customHeight="1">
      <c r="B792" s="215"/>
      <c r="D792" s="216"/>
      <c r="G792" s="219"/>
    </row>
    <row r="793" spans="2:7" ht="12.75" customHeight="1">
      <c r="B793" s="215"/>
      <c r="D793" s="216"/>
      <c r="G793" s="219"/>
    </row>
    <row r="794" spans="2:7" ht="12.75" customHeight="1">
      <c r="B794" s="215"/>
      <c r="D794" s="216"/>
      <c r="G794" s="219"/>
    </row>
    <row r="795" spans="2:7" ht="12.75" customHeight="1">
      <c r="B795" s="215"/>
      <c r="D795" s="216"/>
      <c r="G795" s="219"/>
    </row>
    <row r="796" spans="2:7" ht="12.75" customHeight="1">
      <c r="B796" s="215"/>
      <c r="D796" s="216"/>
      <c r="G796" s="219"/>
    </row>
    <row r="797" spans="2:7" ht="12.75" customHeight="1">
      <c r="B797" s="215"/>
      <c r="D797" s="216"/>
      <c r="G797" s="219"/>
    </row>
    <row r="798" spans="2:7" ht="12.75" customHeight="1">
      <c r="B798" s="215"/>
      <c r="D798" s="216"/>
      <c r="G798" s="219"/>
    </row>
    <row r="799" spans="2:7" ht="12.75" customHeight="1">
      <c r="B799" s="215"/>
      <c r="D799" s="216"/>
      <c r="G799" s="219"/>
    </row>
    <row r="800" spans="2:7" ht="12.75" customHeight="1">
      <c r="B800" s="215"/>
      <c r="D800" s="216"/>
      <c r="G800" s="219"/>
    </row>
    <row r="801" spans="2:7" ht="12.75" customHeight="1">
      <c r="B801" s="215"/>
      <c r="D801" s="216"/>
      <c r="G801" s="219"/>
    </row>
    <row r="802" spans="2:7" ht="12.75" customHeight="1">
      <c r="B802" s="215"/>
      <c r="D802" s="216"/>
      <c r="G802" s="219"/>
    </row>
    <row r="803" spans="2:7" ht="12.75" customHeight="1">
      <c r="B803" s="215"/>
      <c r="D803" s="216"/>
      <c r="G803" s="219"/>
    </row>
    <row r="804" spans="2:7" ht="12.75" customHeight="1">
      <c r="B804" s="215"/>
      <c r="D804" s="216"/>
      <c r="G804" s="219"/>
    </row>
    <row r="805" spans="2:7" ht="12.75" customHeight="1">
      <c r="B805" s="215"/>
      <c r="D805" s="216"/>
      <c r="G805" s="219"/>
    </row>
    <row r="806" spans="2:7" ht="12.75" customHeight="1">
      <c r="B806" s="215"/>
      <c r="D806" s="216"/>
      <c r="G806" s="219"/>
    </row>
    <row r="807" spans="2:7" ht="12.75" customHeight="1">
      <c r="B807" s="215"/>
      <c r="D807" s="216"/>
      <c r="G807" s="219"/>
    </row>
    <row r="808" spans="2:7" ht="12.75" customHeight="1">
      <c r="B808" s="215"/>
      <c r="D808" s="216"/>
      <c r="G808" s="219"/>
    </row>
    <row r="809" spans="2:7" ht="12.75" customHeight="1">
      <c r="B809" s="215"/>
      <c r="D809" s="216"/>
      <c r="G809" s="219"/>
    </row>
    <row r="810" spans="2:7" ht="12.75" customHeight="1">
      <c r="B810" s="215"/>
      <c r="D810" s="216"/>
      <c r="G810" s="219"/>
    </row>
    <row r="811" spans="2:7" ht="12.75" customHeight="1">
      <c r="B811" s="215"/>
      <c r="D811" s="216"/>
      <c r="G811" s="219"/>
    </row>
    <row r="812" spans="2:7" ht="12.75" customHeight="1">
      <c r="B812" s="215"/>
      <c r="D812" s="216"/>
      <c r="G812" s="219"/>
    </row>
    <row r="813" spans="2:7" ht="12.75" customHeight="1">
      <c r="B813" s="215"/>
      <c r="D813" s="216"/>
      <c r="G813" s="219"/>
    </row>
    <row r="814" spans="2:7" ht="12.75" customHeight="1">
      <c r="B814" s="215"/>
      <c r="D814" s="216"/>
      <c r="G814" s="219"/>
    </row>
    <row r="815" spans="2:7" ht="12.75" customHeight="1">
      <c r="B815" s="215"/>
      <c r="D815" s="216"/>
      <c r="G815" s="219"/>
    </row>
    <row r="816" spans="2:7" ht="12.75" customHeight="1">
      <c r="B816" s="215"/>
      <c r="D816" s="216"/>
      <c r="G816" s="219"/>
    </row>
    <row r="817" spans="2:7" ht="12.75" customHeight="1">
      <c r="B817" s="215"/>
      <c r="D817" s="216"/>
      <c r="G817" s="219"/>
    </row>
    <row r="818" spans="2:7" ht="12.75" customHeight="1">
      <c r="B818" s="215"/>
      <c r="D818" s="216"/>
      <c r="G818" s="219"/>
    </row>
    <row r="819" spans="2:7" ht="12.75" customHeight="1">
      <c r="B819" s="215"/>
      <c r="D819" s="216"/>
      <c r="G819" s="219"/>
    </row>
    <row r="820" spans="2:7" ht="12.75" customHeight="1">
      <c r="B820" s="215"/>
      <c r="D820" s="216"/>
      <c r="G820" s="219"/>
    </row>
    <row r="821" spans="2:7" ht="12.75" customHeight="1">
      <c r="B821" s="215"/>
      <c r="D821" s="216"/>
      <c r="G821" s="219"/>
    </row>
    <row r="822" spans="2:7" ht="12.75" customHeight="1">
      <c r="B822" s="215"/>
      <c r="D822" s="216"/>
      <c r="G822" s="219"/>
    </row>
    <row r="823" spans="2:7" ht="12.75" customHeight="1">
      <c r="B823" s="215"/>
      <c r="D823" s="216"/>
      <c r="G823" s="219"/>
    </row>
    <row r="824" spans="2:7" ht="12.75" customHeight="1">
      <c r="B824" s="215"/>
      <c r="D824" s="216"/>
      <c r="G824" s="219"/>
    </row>
    <row r="825" spans="2:7" ht="12.75" customHeight="1">
      <c r="B825" s="215"/>
      <c r="D825" s="216"/>
      <c r="G825" s="219"/>
    </row>
    <row r="826" spans="2:7" ht="12.75" customHeight="1">
      <c r="B826" s="215"/>
      <c r="D826" s="216"/>
      <c r="G826" s="219"/>
    </row>
    <row r="827" spans="2:7" ht="12.75" customHeight="1">
      <c r="B827" s="215"/>
      <c r="D827" s="216"/>
      <c r="G827" s="219"/>
    </row>
    <row r="828" spans="2:7" ht="12.75" customHeight="1">
      <c r="B828" s="215"/>
      <c r="D828" s="216"/>
      <c r="G828" s="219"/>
    </row>
    <row r="829" spans="2:7" ht="12.75" customHeight="1">
      <c r="B829" s="215"/>
      <c r="D829" s="216"/>
      <c r="G829" s="219"/>
    </row>
    <row r="830" spans="2:7" ht="12.75" customHeight="1">
      <c r="B830" s="215"/>
      <c r="D830" s="216"/>
      <c r="G830" s="219"/>
    </row>
    <row r="831" spans="2:7" ht="12.75" customHeight="1">
      <c r="B831" s="215"/>
      <c r="D831" s="216"/>
      <c r="G831" s="219"/>
    </row>
    <row r="832" spans="2:7" ht="12.75" customHeight="1">
      <c r="B832" s="215"/>
      <c r="D832" s="216"/>
      <c r="G832" s="219"/>
    </row>
    <row r="833" spans="2:7" ht="12.75" customHeight="1">
      <c r="B833" s="215"/>
      <c r="D833" s="216"/>
      <c r="G833" s="219"/>
    </row>
    <row r="834" spans="2:7" ht="12.75" customHeight="1">
      <c r="B834" s="215"/>
      <c r="D834" s="216"/>
      <c r="G834" s="219"/>
    </row>
    <row r="835" spans="2:7" ht="12.75" customHeight="1">
      <c r="B835" s="215"/>
      <c r="D835" s="216"/>
      <c r="G835" s="219"/>
    </row>
    <row r="836" spans="2:7" ht="12.75" customHeight="1">
      <c r="B836" s="215"/>
      <c r="D836" s="216"/>
      <c r="G836" s="219"/>
    </row>
    <row r="837" spans="2:7" ht="12.75" customHeight="1">
      <c r="B837" s="215"/>
      <c r="D837" s="216"/>
      <c r="G837" s="219"/>
    </row>
    <row r="838" spans="2:7" ht="12.75" customHeight="1">
      <c r="B838" s="215"/>
      <c r="D838" s="216"/>
      <c r="G838" s="219"/>
    </row>
    <row r="839" spans="2:7" ht="12.75" customHeight="1">
      <c r="B839" s="215"/>
      <c r="D839" s="216"/>
      <c r="G839" s="219"/>
    </row>
    <row r="840" spans="2:7" ht="12.75" customHeight="1">
      <c r="B840" s="215"/>
      <c r="D840" s="216"/>
      <c r="G840" s="219"/>
    </row>
    <row r="841" spans="2:7" ht="12.75" customHeight="1">
      <c r="B841" s="215"/>
      <c r="D841" s="216"/>
      <c r="G841" s="219"/>
    </row>
    <row r="842" spans="2:7" ht="12.75" customHeight="1">
      <c r="B842" s="215"/>
      <c r="D842" s="216"/>
      <c r="G842" s="219"/>
    </row>
    <row r="843" spans="2:7" ht="12.75" customHeight="1">
      <c r="B843" s="215"/>
      <c r="D843" s="216"/>
      <c r="G843" s="219"/>
    </row>
    <row r="844" spans="2:7" ht="12.75" customHeight="1">
      <c r="B844" s="215"/>
      <c r="D844" s="216"/>
      <c r="G844" s="219"/>
    </row>
    <row r="845" spans="2:7" ht="12.75" customHeight="1">
      <c r="B845" s="215"/>
      <c r="D845" s="216"/>
      <c r="G845" s="219"/>
    </row>
    <row r="846" spans="2:7" ht="12.75" customHeight="1">
      <c r="B846" s="215"/>
      <c r="D846" s="216"/>
      <c r="G846" s="219"/>
    </row>
    <row r="847" spans="2:7" ht="12.75" customHeight="1">
      <c r="B847" s="215"/>
      <c r="D847" s="216"/>
      <c r="G847" s="219"/>
    </row>
    <row r="848" spans="2:7" ht="12.75" customHeight="1">
      <c r="B848" s="215"/>
      <c r="D848" s="216"/>
      <c r="G848" s="219"/>
    </row>
    <row r="849" spans="2:7" ht="12.75" customHeight="1">
      <c r="B849" s="215"/>
      <c r="D849" s="216"/>
      <c r="G849" s="219"/>
    </row>
    <row r="850" spans="2:7" ht="12.75" customHeight="1">
      <c r="B850" s="215"/>
      <c r="D850" s="216"/>
      <c r="G850" s="219"/>
    </row>
    <row r="851" spans="2:7" ht="12.75" customHeight="1">
      <c r="B851" s="215"/>
      <c r="D851" s="216"/>
      <c r="G851" s="219"/>
    </row>
    <row r="852" spans="2:7" ht="12.75" customHeight="1">
      <c r="B852" s="215"/>
      <c r="D852" s="216"/>
      <c r="G852" s="219"/>
    </row>
    <row r="853" spans="2:7" ht="12.75" customHeight="1">
      <c r="B853" s="215"/>
      <c r="D853" s="216"/>
      <c r="G853" s="219"/>
    </row>
    <row r="854" spans="2:7" ht="12.75" customHeight="1">
      <c r="B854" s="215"/>
      <c r="D854" s="216"/>
      <c r="G854" s="219"/>
    </row>
    <row r="855" spans="2:7" ht="12.75" customHeight="1">
      <c r="B855" s="215"/>
      <c r="D855" s="216"/>
      <c r="G855" s="219"/>
    </row>
    <row r="856" spans="2:7" ht="12.75" customHeight="1">
      <c r="B856" s="215"/>
      <c r="D856" s="216"/>
      <c r="G856" s="219"/>
    </row>
    <row r="857" spans="2:7" ht="12.75" customHeight="1">
      <c r="B857" s="215"/>
      <c r="D857" s="216"/>
      <c r="G857" s="219"/>
    </row>
    <row r="858" spans="2:7" ht="12.75" customHeight="1">
      <c r="B858" s="215"/>
      <c r="D858" s="216"/>
      <c r="G858" s="219"/>
    </row>
    <row r="859" spans="2:7" ht="12.75" customHeight="1">
      <c r="B859" s="215"/>
      <c r="D859" s="216"/>
      <c r="G859" s="219"/>
    </row>
    <row r="860" spans="2:7" ht="12.75" customHeight="1">
      <c r="B860" s="215"/>
      <c r="D860" s="216"/>
      <c r="G860" s="219"/>
    </row>
    <row r="861" spans="2:7" ht="12.75" customHeight="1">
      <c r="B861" s="215"/>
      <c r="D861" s="216"/>
      <c r="G861" s="219"/>
    </row>
    <row r="862" spans="2:7" ht="12.75" customHeight="1">
      <c r="B862" s="215"/>
      <c r="D862" s="216"/>
      <c r="G862" s="219"/>
    </row>
    <row r="863" spans="2:7" ht="12.75" customHeight="1">
      <c r="B863" s="215"/>
      <c r="D863" s="216"/>
      <c r="G863" s="219"/>
    </row>
    <row r="864" spans="2:7" ht="12.75" customHeight="1">
      <c r="B864" s="215"/>
      <c r="D864" s="216"/>
      <c r="G864" s="219"/>
    </row>
    <row r="865" spans="2:7" ht="12.75" customHeight="1">
      <c r="B865" s="215"/>
      <c r="D865" s="216"/>
      <c r="G865" s="219"/>
    </row>
    <row r="866" spans="2:7" ht="12.75" customHeight="1">
      <c r="B866" s="215"/>
      <c r="D866" s="216"/>
      <c r="G866" s="219"/>
    </row>
    <row r="867" spans="2:7" ht="12.75" customHeight="1">
      <c r="B867" s="215"/>
      <c r="D867" s="216"/>
      <c r="G867" s="219"/>
    </row>
    <row r="868" spans="2:7" ht="12.75" customHeight="1">
      <c r="B868" s="215"/>
      <c r="D868" s="216"/>
      <c r="G868" s="219"/>
    </row>
    <row r="869" spans="2:7" ht="12.75" customHeight="1">
      <c r="B869" s="215"/>
      <c r="D869" s="216"/>
      <c r="G869" s="219"/>
    </row>
    <row r="870" spans="2:7" ht="12.75" customHeight="1">
      <c r="B870" s="215"/>
      <c r="D870" s="216"/>
      <c r="G870" s="219"/>
    </row>
    <row r="871" spans="2:7" ht="12.75" customHeight="1">
      <c r="B871" s="215"/>
      <c r="D871" s="216"/>
      <c r="G871" s="219"/>
    </row>
    <row r="872" spans="2:7" ht="12.75" customHeight="1">
      <c r="B872" s="215"/>
      <c r="D872" s="216"/>
      <c r="G872" s="219"/>
    </row>
    <row r="873" spans="2:7" ht="12.75" customHeight="1">
      <c r="B873" s="215"/>
      <c r="D873" s="216"/>
      <c r="G873" s="219"/>
    </row>
    <row r="874" spans="2:7" ht="12.75" customHeight="1">
      <c r="B874" s="215"/>
      <c r="D874" s="216"/>
      <c r="G874" s="219"/>
    </row>
    <row r="875" spans="2:7" ht="12.75" customHeight="1">
      <c r="B875" s="215"/>
      <c r="D875" s="216"/>
      <c r="G875" s="219"/>
    </row>
    <row r="876" spans="2:7" ht="12.75" customHeight="1">
      <c r="B876" s="215"/>
      <c r="D876" s="216"/>
      <c r="G876" s="219"/>
    </row>
    <row r="877" spans="2:7" ht="12.75" customHeight="1">
      <c r="B877" s="215"/>
      <c r="D877" s="216"/>
      <c r="G877" s="219"/>
    </row>
    <row r="878" spans="2:7" ht="12.75" customHeight="1">
      <c r="B878" s="215"/>
      <c r="D878" s="216"/>
      <c r="G878" s="219"/>
    </row>
    <row r="879" spans="2:7" ht="12.75" customHeight="1">
      <c r="B879" s="215"/>
      <c r="D879" s="216"/>
      <c r="G879" s="219"/>
    </row>
    <row r="880" spans="2:7" ht="12.75" customHeight="1">
      <c r="B880" s="215"/>
      <c r="D880" s="216"/>
      <c r="G880" s="219"/>
    </row>
    <row r="881" spans="2:7" ht="12.75" customHeight="1">
      <c r="B881" s="215"/>
      <c r="D881" s="216"/>
      <c r="G881" s="219"/>
    </row>
    <row r="882" spans="2:7" ht="12.75" customHeight="1">
      <c r="B882" s="215"/>
      <c r="D882" s="216"/>
      <c r="G882" s="219"/>
    </row>
    <row r="883" spans="2:7" ht="12.75" customHeight="1">
      <c r="B883" s="215"/>
      <c r="D883" s="216"/>
      <c r="G883" s="219"/>
    </row>
    <row r="884" spans="2:7" ht="12.75" customHeight="1">
      <c r="B884" s="215"/>
      <c r="D884" s="216"/>
      <c r="G884" s="219"/>
    </row>
    <row r="885" spans="2:7" ht="12.75" customHeight="1">
      <c r="B885" s="215"/>
      <c r="D885" s="216"/>
      <c r="G885" s="219"/>
    </row>
    <row r="886" spans="2:7" ht="12.75" customHeight="1">
      <c r="B886" s="215"/>
      <c r="D886" s="216"/>
      <c r="G886" s="219"/>
    </row>
    <row r="887" spans="2:7" ht="12.75" customHeight="1">
      <c r="B887" s="215"/>
      <c r="D887" s="216"/>
      <c r="G887" s="219"/>
    </row>
    <row r="888" spans="2:7" ht="12.75" customHeight="1">
      <c r="B888" s="215"/>
      <c r="D888" s="216"/>
      <c r="G888" s="219"/>
    </row>
    <row r="889" spans="2:7" ht="12.75" customHeight="1">
      <c r="B889" s="215"/>
      <c r="D889" s="216"/>
      <c r="G889" s="219"/>
    </row>
    <row r="890" spans="2:7" ht="12.75" customHeight="1">
      <c r="B890" s="215"/>
      <c r="D890" s="216"/>
      <c r="G890" s="219"/>
    </row>
    <row r="891" spans="2:7" ht="12.75" customHeight="1">
      <c r="B891" s="215"/>
      <c r="D891" s="216"/>
      <c r="G891" s="219"/>
    </row>
    <row r="892" spans="2:7" ht="12.75" customHeight="1">
      <c r="B892" s="215"/>
      <c r="D892" s="216"/>
      <c r="G892" s="219"/>
    </row>
    <row r="893" spans="2:7" ht="12.75" customHeight="1">
      <c r="B893" s="215"/>
      <c r="D893" s="216"/>
      <c r="G893" s="219"/>
    </row>
    <row r="894" spans="2:7" ht="12.75" customHeight="1">
      <c r="B894" s="215"/>
      <c r="D894" s="216"/>
      <c r="G894" s="219"/>
    </row>
    <row r="895" spans="2:7" ht="12.75" customHeight="1">
      <c r="B895" s="215"/>
      <c r="D895" s="216"/>
      <c r="G895" s="219"/>
    </row>
    <row r="896" spans="2:7" ht="12.75" customHeight="1">
      <c r="B896" s="215"/>
      <c r="D896" s="216"/>
      <c r="G896" s="219"/>
    </row>
    <row r="897" spans="2:7" ht="12.75" customHeight="1">
      <c r="B897" s="215"/>
      <c r="D897" s="216"/>
      <c r="G897" s="219"/>
    </row>
    <row r="898" spans="2:7" ht="12.75" customHeight="1">
      <c r="B898" s="215"/>
      <c r="D898" s="216"/>
      <c r="G898" s="219"/>
    </row>
    <row r="899" spans="2:7" ht="12.75" customHeight="1">
      <c r="B899" s="215"/>
      <c r="D899" s="216"/>
      <c r="G899" s="219"/>
    </row>
    <row r="900" spans="2:7" ht="12.75" customHeight="1">
      <c r="B900" s="215"/>
      <c r="D900" s="216"/>
      <c r="G900" s="219"/>
    </row>
    <row r="901" spans="2:7" ht="12.75" customHeight="1">
      <c r="B901" s="215"/>
      <c r="D901" s="216"/>
      <c r="G901" s="219"/>
    </row>
    <row r="902" spans="2:7" ht="12.75" customHeight="1">
      <c r="B902" s="215"/>
      <c r="D902" s="216"/>
      <c r="G902" s="219"/>
    </row>
    <row r="903" spans="2:7" ht="12.75" customHeight="1">
      <c r="B903" s="215"/>
      <c r="D903" s="216"/>
      <c r="G903" s="219"/>
    </row>
    <row r="904" spans="2:7" ht="12.75" customHeight="1">
      <c r="B904" s="215"/>
      <c r="D904" s="216"/>
      <c r="G904" s="219"/>
    </row>
    <row r="905" spans="2:7" ht="12.75" customHeight="1">
      <c r="B905" s="215"/>
      <c r="D905" s="216"/>
      <c r="G905" s="219"/>
    </row>
    <row r="906" spans="2:7" ht="12.75" customHeight="1">
      <c r="B906" s="215"/>
      <c r="D906" s="216"/>
      <c r="G906" s="219"/>
    </row>
    <row r="907" spans="2:7" ht="12.75" customHeight="1">
      <c r="B907" s="215"/>
      <c r="D907" s="216"/>
      <c r="G907" s="219"/>
    </row>
    <row r="908" spans="2:7" ht="12.75" customHeight="1">
      <c r="B908" s="215"/>
      <c r="D908" s="216"/>
      <c r="G908" s="219"/>
    </row>
    <row r="909" spans="2:7" ht="12.75" customHeight="1">
      <c r="B909" s="215"/>
      <c r="D909" s="216"/>
      <c r="G909" s="219"/>
    </row>
    <row r="910" spans="2:7" ht="12.75" customHeight="1">
      <c r="B910" s="215"/>
      <c r="D910" s="216"/>
      <c r="G910" s="219"/>
    </row>
    <row r="911" spans="2:7" ht="12.75" customHeight="1">
      <c r="B911" s="215"/>
      <c r="D911" s="216"/>
      <c r="G911" s="219"/>
    </row>
    <row r="912" spans="2:7" ht="12.75" customHeight="1">
      <c r="B912" s="215"/>
      <c r="D912" s="216"/>
      <c r="G912" s="219"/>
    </row>
    <row r="913" spans="2:7" ht="12.75" customHeight="1">
      <c r="B913" s="215"/>
      <c r="D913" s="216"/>
      <c r="G913" s="219"/>
    </row>
    <row r="914" spans="2:7" ht="12.75" customHeight="1">
      <c r="B914" s="215"/>
      <c r="D914" s="216"/>
      <c r="G914" s="219"/>
    </row>
    <row r="915" spans="2:7" ht="12.75" customHeight="1">
      <c r="B915" s="215"/>
      <c r="D915" s="216"/>
      <c r="G915" s="219"/>
    </row>
    <row r="916" spans="2:7" ht="12.75" customHeight="1">
      <c r="B916" s="215"/>
      <c r="D916" s="216"/>
      <c r="G916" s="219"/>
    </row>
    <row r="917" spans="2:7" ht="12.75" customHeight="1">
      <c r="B917" s="215"/>
      <c r="D917" s="216"/>
      <c r="G917" s="219"/>
    </row>
    <row r="918" spans="2:7" ht="12.75" customHeight="1">
      <c r="B918" s="215"/>
      <c r="D918" s="216"/>
      <c r="G918" s="219"/>
    </row>
    <row r="919" spans="2:7" ht="12.75" customHeight="1">
      <c r="B919" s="215"/>
      <c r="D919" s="216"/>
      <c r="G919" s="219"/>
    </row>
    <row r="920" spans="2:7" ht="12.75" customHeight="1">
      <c r="B920" s="215"/>
      <c r="D920" s="216"/>
      <c r="G920" s="219"/>
    </row>
    <row r="921" spans="2:7" ht="12.75" customHeight="1">
      <c r="B921" s="215"/>
      <c r="D921" s="216"/>
      <c r="G921" s="219"/>
    </row>
    <row r="922" spans="2:7" ht="12.75" customHeight="1">
      <c r="B922" s="215"/>
      <c r="D922" s="216"/>
      <c r="G922" s="219"/>
    </row>
    <row r="923" spans="2:7" ht="12.75" customHeight="1">
      <c r="B923" s="215"/>
      <c r="D923" s="216"/>
      <c r="G923" s="219"/>
    </row>
    <row r="924" spans="2:7" ht="12.75" customHeight="1">
      <c r="B924" s="215"/>
      <c r="D924" s="216"/>
      <c r="G924" s="219"/>
    </row>
    <row r="925" spans="2:7" ht="12.75" customHeight="1">
      <c r="B925" s="215"/>
      <c r="D925" s="216"/>
      <c r="G925" s="219"/>
    </row>
    <row r="926" spans="2:7" ht="12.75" customHeight="1">
      <c r="B926" s="215"/>
      <c r="D926" s="216"/>
      <c r="G926" s="219"/>
    </row>
    <row r="927" spans="2:7" ht="12.75" customHeight="1">
      <c r="B927" s="215"/>
      <c r="D927" s="216"/>
      <c r="G927" s="219"/>
    </row>
    <row r="928" spans="2:7" ht="12.75" customHeight="1">
      <c r="B928" s="215"/>
      <c r="D928" s="216"/>
      <c r="G928" s="219"/>
    </row>
    <row r="929" spans="2:7" ht="12.75" customHeight="1">
      <c r="B929" s="215"/>
      <c r="D929" s="216"/>
      <c r="G929" s="219"/>
    </row>
    <row r="930" spans="2:7" ht="12.75" customHeight="1">
      <c r="B930" s="215"/>
      <c r="D930" s="216"/>
      <c r="G930" s="219"/>
    </row>
    <row r="931" spans="2:7" ht="12.75" customHeight="1">
      <c r="B931" s="215"/>
      <c r="D931" s="216"/>
      <c r="G931" s="219"/>
    </row>
    <row r="932" spans="2:7" ht="12.75" customHeight="1">
      <c r="B932" s="215"/>
      <c r="D932" s="216"/>
      <c r="G932" s="219"/>
    </row>
    <row r="933" spans="2:7" ht="12.75" customHeight="1">
      <c r="B933" s="215"/>
      <c r="D933" s="216"/>
      <c r="G933" s="219"/>
    </row>
    <row r="934" spans="2:7" ht="12.75" customHeight="1">
      <c r="B934" s="215"/>
      <c r="D934" s="216"/>
      <c r="G934" s="219"/>
    </row>
    <row r="935" spans="2:7" ht="12.75" customHeight="1">
      <c r="B935" s="215"/>
      <c r="D935" s="216"/>
      <c r="G935" s="219"/>
    </row>
    <row r="936" spans="2:7" ht="12.75" customHeight="1">
      <c r="B936" s="215"/>
      <c r="D936" s="216"/>
      <c r="G936" s="219"/>
    </row>
    <row r="937" spans="2:7" ht="12.75" customHeight="1">
      <c r="B937" s="215"/>
      <c r="D937" s="216"/>
      <c r="G937" s="219"/>
    </row>
    <row r="938" spans="2:7" ht="12.75" customHeight="1">
      <c r="B938" s="215"/>
      <c r="D938" s="216"/>
      <c r="G938" s="219"/>
    </row>
    <row r="939" spans="2:7" ht="12.75" customHeight="1">
      <c r="B939" s="215"/>
      <c r="D939" s="216"/>
      <c r="G939" s="219"/>
    </row>
    <row r="940" spans="2:7" ht="12.75" customHeight="1">
      <c r="B940" s="215"/>
      <c r="D940" s="216"/>
      <c r="G940" s="219"/>
    </row>
    <row r="941" spans="2:7" ht="12.75" customHeight="1">
      <c r="B941" s="215"/>
      <c r="D941" s="216"/>
      <c r="G941" s="219"/>
    </row>
    <row r="942" spans="2:7" ht="12.75" customHeight="1">
      <c r="B942" s="215"/>
      <c r="D942" s="216"/>
      <c r="G942" s="219"/>
    </row>
    <row r="943" spans="2:7" ht="12.75" customHeight="1">
      <c r="B943" s="215"/>
      <c r="D943" s="216"/>
      <c r="G943" s="219"/>
    </row>
    <row r="944" spans="2:7" ht="12.75" customHeight="1">
      <c r="B944" s="215"/>
      <c r="D944" s="216"/>
      <c r="G944" s="219"/>
    </row>
    <row r="945" spans="2:7" ht="12.75" customHeight="1">
      <c r="B945" s="215"/>
      <c r="D945" s="216"/>
      <c r="G945" s="219"/>
    </row>
    <row r="946" spans="2:7" ht="12.75" customHeight="1">
      <c r="B946" s="215"/>
      <c r="D946" s="216"/>
      <c r="G946" s="219"/>
    </row>
    <row r="947" spans="2:7" ht="12.75" customHeight="1">
      <c r="B947" s="215"/>
      <c r="D947" s="216"/>
      <c r="G947" s="219"/>
    </row>
    <row r="948" spans="2:7" ht="12.75" customHeight="1">
      <c r="B948" s="215"/>
      <c r="D948" s="216"/>
      <c r="G948" s="219"/>
    </row>
    <row r="949" spans="2:7" ht="12.75" customHeight="1">
      <c r="B949" s="215"/>
      <c r="D949" s="216"/>
      <c r="G949" s="219"/>
    </row>
    <row r="950" spans="2:7" ht="12.75" customHeight="1">
      <c r="B950" s="215"/>
      <c r="D950" s="216"/>
      <c r="G950" s="219"/>
    </row>
    <row r="951" spans="2:7" ht="12.75" customHeight="1">
      <c r="B951" s="215"/>
      <c r="D951" s="216"/>
      <c r="G951" s="219"/>
    </row>
    <row r="952" spans="2:7" ht="12.75" customHeight="1">
      <c r="B952" s="215"/>
      <c r="D952" s="216"/>
      <c r="G952" s="219"/>
    </row>
    <row r="953" spans="2:7" ht="12.75" customHeight="1">
      <c r="B953" s="215"/>
      <c r="D953" s="216"/>
      <c r="G953" s="219"/>
    </row>
    <row r="954" spans="2:7" ht="12.75" customHeight="1">
      <c r="B954" s="215"/>
      <c r="D954" s="216"/>
      <c r="G954" s="219"/>
    </row>
    <row r="955" spans="2:7" ht="12.75" customHeight="1">
      <c r="B955" s="215"/>
      <c r="D955" s="216"/>
      <c r="G955" s="219"/>
    </row>
    <row r="956" spans="2:7" ht="12.75" customHeight="1">
      <c r="B956" s="215"/>
      <c r="D956" s="216"/>
      <c r="G956" s="219"/>
    </row>
    <row r="957" spans="2:7" ht="12.75" customHeight="1">
      <c r="B957" s="215"/>
      <c r="D957" s="216"/>
      <c r="G957" s="219"/>
    </row>
    <row r="958" spans="2:7" ht="12.75" customHeight="1">
      <c r="B958" s="215"/>
      <c r="D958" s="216"/>
      <c r="G958" s="219"/>
    </row>
    <row r="959" spans="2:7" ht="12.75" customHeight="1">
      <c r="B959" s="215"/>
      <c r="D959" s="216"/>
      <c r="G959" s="219"/>
    </row>
    <row r="960" spans="2:7" ht="12.75" customHeight="1">
      <c r="B960" s="215"/>
      <c r="D960" s="216"/>
      <c r="G960" s="219"/>
    </row>
    <row r="961" spans="2:7" ht="12.75" customHeight="1">
      <c r="B961" s="215"/>
      <c r="D961" s="216"/>
      <c r="G961" s="219"/>
    </row>
    <row r="962" spans="2:7" ht="12.75" customHeight="1">
      <c r="B962" s="215"/>
      <c r="D962" s="216"/>
      <c r="G962" s="219"/>
    </row>
    <row r="963" spans="2:7" ht="12.75" customHeight="1">
      <c r="B963" s="215"/>
      <c r="D963" s="216"/>
      <c r="G963" s="219"/>
    </row>
    <row r="964" spans="2:7" ht="12.75" customHeight="1">
      <c r="B964" s="215"/>
      <c r="D964" s="216"/>
      <c r="G964" s="219"/>
    </row>
    <row r="965" spans="2:7" ht="12.75" customHeight="1">
      <c r="B965" s="215"/>
      <c r="D965" s="216"/>
      <c r="G965" s="219"/>
    </row>
    <row r="966" spans="2:7" ht="12.75" customHeight="1">
      <c r="B966" s="215"/>
      <c r="D966" s="216"/>
      <c r="G966" s="219"/>
    </row>
    <row r="967" spans="2:7" ht="12.75" customHeight="1">
      <c r="B967" s="215"/>
      <c r="D967" s="216"/>
      <c r="G967" s="219"/>
    </row>
    <row r="968" spans="2:7" ht="12.75" customHeight="1">
      <c r="B968" s="215"/>
      <c r="D968" s="216"/>
      <c r="G968" s="219"/>
    </row>
    <row r="969" spans="2:7" ht="12.75" customHeight="1">
      <c r="B969" s="215"/>
      <c r="D969" s="216"/>
      <c r="G969" s="219"/>
    </row>
    <row r="970" spans="2:7" ht="12.75" customHeight="1">
      <c r="B970" s="215"/>
      <c r="D970" s="216"/>
      <c r="G970" s="219"/>
    </row>
    <row r="971" spans="2:7" ht="12.75" customHeight="1">
      <c r="B971" s="215"/>
      <c r="D971" s="216"/>
      <c r="G971" s="219"/>
    </row>
    <row r="972" spans="2:7" ht="12.75" customHeight="1">
      <c r="B972" s="215"/>
      <c r="D972" s="216"/>
      <c r="G972" s="219"/>
    </row>
    <row r="973" spans="2:7" ht="12.75" customHeight="1">
      <c r="B973" s="215"/>
      <c r="D973" s="216"/>
      <c r="G973" s="219"/>
    </row>
    <row r="974" spans="2:7" ht="12.75" customHeight="1">
      <c r="B974" s="215"/>
      <c r="D974" s="216"/>
      <c r="G974" s="219"/>
    </row>
    <row r="975" spans="2:7" ht="12.75" customHeight="1">
      <c r="B975" s="215"/>
      <c r="D975" s="216"/>
      <c r="G975" s="219"/>
    </row>
    <row r="976" spans="2:7" ht="12.75" customHeight="1">
      <c r="B976" s="215"/>
      <c r="D976" s="216"/>
      <c r="G976" s="219"/>
    </row>
    <row r="977" spans="2:7" ht="12.75" customHeight="1">
      <c r="B977" s="215"/>
      <c r="D977" s="216"/>
      <c r="G977" s="219"/>
    </row>
    <row r="978" spans="2:7" ht="12.75" customHeight="1">
      <c r="B978" s="215"/>
      <c r="D978" s="216"/>
      <c r="G978" s="219"/>
    </row>
    <row r="979" spans="2:7" ht="12.75" customHeight="1">
      <c r="B979" s="215"/>
      <c r="D979" s="216"/>
      <c r="G979" s="219"/>
    </row>
    <row r="980" spans="2:7" ht="12.75" customHeight="1">
      <c r="B980" s="215"/>
      <c r="D980" s="216"/>
      <c r="G980" s="219"/>
    </row>
    <row r="981" spans="2:7" ht="12.75" customHeight="1">
      <c r="B981" s="215"/>
      <c r="D981" s="216"/>
      <c r="G981" s="219"/>
    </row>
    <row r="982" spans="2:7" ht="12.75" customHeight="1">
      <c r="B982" s="215"/>
      <c r="D982" s="216"/>
      <c r="G982" s="219"/>
    </row>
    <row r="983" spans="2:7" ht="12.75" customHeight="1">
      <c r="B983" s="215"/>
      <c r="D983" s="216"/>
      <c r="G983" s="219"/>
    </row>
    <row r="984" spans="2:7" ht="12.75" customHeight="1">
      <c r="B984" s="215"/>
      <c r="D984" s="216"/>
      <c r="G984" s="219"/>
    </row>
    <row r="985" spans="2:7" ht="12.75" customHeight="1">
      <c r="B985" s="215"/>
      <c r="D985" s="216"/>
      <c r="G985" s="219"/>
    </row>
    <row r="986" spans="2:7" ht="12.75" customHeight="1">
      <c r="B986" s="215"/>
      <c r="D986" s="216"/>
      <c r="G986" s="219"/>
    </row>
    <row r="987" spans="2:7" ht="12.75" customHeight="1">
      <c r="B987" s="215"/>
      <c r="D987" s="216"/>
      <c r="G987" s="219"/>
    </row>
    <row r="988" spans="2:7" ht="12.75" customHeight="1">
      <c r="B988" s="215"/>
      <c r="D988" s="216"/>
      <c r="G988" s="219"/>
    </row>
    <row r="989" spans="2:7" ht="12.75" customHeight="1">
      <c r="B989" s="215"/>
      <c r="D989" s="216"/>
      <c r="G989" s="219"/>
    </row>
    <row r="990" spans="2:7" ht="12.75" customHeight="1">
      <c r="B990" s="215"/>
      <c r="D990" s="216"/>
      <c r="G990" s="219"/>
    </row>
    <row r="991" spans="2:7" ht="12.75" customHeight="1">
      <c r="B991" s="215"/>
      <c r="D991" s="216"/>
      <c r="G991" s="219"/>
    </row>
    <row r="992" spans="2:7" ht="12.75" customHeight="1">
      <c r="B992" s="215"/>
      <c r="D992" s="216"/>
      <c r="G992" s="219"/>
    </row>
    <row r="993" spans="2:7" ht="12.75" customHeight="1">
      <c r="B993" s="215"/>
      <c r="D993" s="216"/>
      <c r="G993" s="219"/>
    </row>
    <row r="994" spans="2:7" ht="12.75" customHeight="1">
      <c r="B994" s="215"/>
      <c r="D994" s="216"/>
      <c r="G994" s="219"/>
    </row>
    <row r="995" spans="2:7" ht="12.75" customHeight="1">
      <c r="B995" s="215"/>
      <c r="D995" s="216"/>
      <c r="G995" s="219"/>
    </row>
    <row r="996" spans="2:7" ht="12.75" customHeight="1">
      <c r="B996" s="215"/>
      <c r="D996" s="216"/>
      <c r="G996" s="219"/>
    </row>
    <row r="997" spans="2:7" ht="12.75" customHeight="1">
      <c r="B997" s="215"/>
      <c r="D997" s="216"/>
      <c r="G997" s="219"/>
    </row>
    <row r="998" spans="2:7" ht="12.75" customHeight="1">
      <c r="B998" s="215"/>
      <c r="D998" s="216"/>
      <c r="G998" s="219"/>
    </row>
    <row r="999" spans="2:7" ht="12.75" customHeight="1">
      <c r="B999" s="215"/>
      <c r="D999" s="216"/>
      <c r="G999" s="219"/>
    </row>
    <row r="1000" spans="2:7" ht="12.75" customHeight="1">
      <c r="B1000" s="215"/>
      <c r="D1000" s="216"/>
      <c r="G1000" s="219"/>
    </row>
    <row r="1001" spans="2:7" ht="12.75" customHeight="1">
      <c r="B1001" s="215"/>
      <c r="D1001" s="216"/>
      <c r="G1001" s="219"/>
    </row>
    <row r="1002" spans="2:7" ht="12.75" customHeight="1">
      <c r="B1002" s="215"/>
      <c r="D1002" s="216"/>
      <c r="G1002" s="219"/>
    </row>
    <row r="1003" spans="2:7" ht="12.75" customHeight="1">
      <c r="B1003" s="215"/>
      <c r="D1003" s="216"/>
      <c r="G1003" s="219"/>
    </row>
    <row r="1004" spans="2:7" ht="12.75" customHeight="1">
      <c r="B1004" s="215"/>
      <c r="D1004" s="216"/>
      <c r="G1004" s="219"/>
    </row>
    <row r="1005" spans="2:7" ht="12.75" customHeight="1">
      <c r="B1005" s="215"/>
      <c r="D1005" s="216"/>
      <c r="G1005" s="219"/>
    </row>
    <row r="1006" spans="2:7" ht="12.75" customHeight="1">
      <c r="B1006" s="215"/>
      <c r="D1006" s="216"/>
      <c r="G1006" s="219"/>
    </row>
    <row r="1007" spans="2:7" ht="12.75" customHeight="1">
      <c r="B1007" s="215"/>
      <c r="D1007" s="216"/>
      <c r="G1007" s="219"/>
    </row>
    <row r="1008" spans="2:7" ht="12.75" customHeight="1">
      <c r="B1008" s="215"/>
      <c r="D1008" s="216"/>
      <c r="G1008" s="219"/>
    </row>
    <row r="1009" spans="2:7" ht="12.75" customHeight="1">
      <c r="B1009" s="215"/>
      <c r="D1009" s="216"/>
      <c r="G1009" s="219"/>
    </row>
    <row r="1010" spans="2:7" ht="12.75" customHeight="1">
      <c r="B1010" s="215"/>
      <c r="D1010" s="216"/>
      <c r="G1010" s="219"/>
    </row>
    <row r="1011" spans="2:7" ht="12.75" customHeight="1">
      <c r="B1011" s="215"/>
      <c r="D1011" s="216"/>
      <c r="G1011" s="219"/>
    </row>
    <row r="1012" spans="2:7" ht="12.75" customHeight="1">
      <c r="B1012" s="215"/>
      <c r="D1012" s="216"/>
      <c r="G1012" s="219"/>
    </row>
    <row r="1013" spans="2:7" ht="12.75" customHeight="1">
      <c r="B1013" s="215"/>
      <c r="D1013" s="216"/>
      <c r="G1013" s="219"/>
    </row>
    <row r="1014" spans="2:7" ht="12.75" customHeight="1">
      <c r="B1014" s="215"/>
      <c r="D1014" s="216"/>
      <c r="G1014" s="219"/>
    </row>
    <row r="1015" spans="2:7" ht="12.75" customHeight="1">
      <c r="B1015" s="215"/>
      <c r="D1015" s="216"/>
      <c r="G1015" s="219"/>
    </row>
    <row r="1016" spans="2:7" ht="12.75" customHeight="1">
      <c r="B1016" s="215"/>
      <c r="D1016" s="216"/>
      <c r="G1016" s="219"/>
    </row>
    <row r="1017" spans="2:7" ht="12.75" customHeight="1">
      <c r="B1017" s="215"/>
      <c r="D1017" s="216"/>
      <c r="G1017" s="219"/>
    </row>
    <row r="1018" spans="2:7" ht="12.75" customHeight="1">
      <c r="B1018" s="215"/>
      <c r="D1018" s="216"/>
      <c r="G1018" s="219"/>
    </row>
    <row r="1019" spans="2:7" ht="12.75" customHeight="1">
      <c r="B1019" s="215"/>
      <c r="D1019" s="216"/>
      <c r="G1019" s="219"/>
    </row>
    <row r="1020" spans="2:7" ht="12.75" customHeight="1">
      <c r="B1020" s="215"/>
      <c r="D1020" s="216"/>
      <c r="G1020" s="219"/>
    </row>
    <row r="1021" spans="2:7" ht="12.75" customHeight="1">
      <c r="B1021" s="215"/>
      <c r="D1021" s="216"/>
      <c r="G1021" s="219"/>
    </row>
    <row r="1022" spans="2:7" ht="12.75" customHeight="1">
      <c r="B1022" s="215"/>
      <c r="D1022" s="216"/>
      <c r="G1022" s="219"/>
    </row>
    <row r="1023" spans="2:7" ht="12.75" customHeight="1">
      <c r="B1023" s="215"/>
      <c r="D1023" s="216"/>
      <c r="G1023" s="219"/>
    </row>
    <row r="1024" spans="2:7" ht="12.75" customHeight="1">
      <c r="B1024" s="215"/>
      <c r="D1024" s="216"/>
      <c r="G1024" s="219"/>
    </row>
    <row r="1025" spans="2:7" ht="12.75" customHeight="1">
      <c r="B1025" s="215"/>
      <c r="D1025" s="216"/>
      <c r="G1025" s="219"/>
    </row>
    <row r="1026" spans="2:7" ht="12.75" customHeight="1">
      <c r="B1026" s="215"/>
      <c r="D1026" s="216"/>
      <c r="G1026" s="219"/>
    </row>
    <row r="1027" spans="2:7" ht="12.75" customHeight="1">
      <c r="B1027" s="215"/>
      <c r="D1027" s="216"/>
      <c r="G1027" s="219"/>
    </row>
    <row r="1028" spans="2:7" ht="12.75" customHeight="1">
      <c r="B1028" s="215"/>
      <c r="D1028" s="216"/>
      <c r="G1028" s="219"/>
    </row>
    <row r="1029" spans="2:7" ht="12.75" customHeight="1">
      <c r="B1029" s="215"/>
      <c r="D1029" s="216"/>
      <c r="G1029" s="219"/>
    </row>
    <row r="1030" spans="2:7" ht="12.75" customHeight="1">
      <c r="B1030" s="215"/>
      <c r="D1030" s="216"/>
      <c r="G1030" s="219"/>
    </row>
    <row r="1031" spans="2:7" ht="12.75" customHeight="1">
      <c r="B1031" s="215"/>
      <c r="D1031" s="216"/>
      <c r="G1031" s="219"/>
    </row>
    <row r="1032" spans="2:7" ht="12.75" customHeight="1">
      <c r="B1032" s="215"/>
      <c r="D1032" s="216"/>
      <c r="G1032" s="219"/>
    </row>
    <row r="1033" spans="2:7" ht="12.75" customHeight="1">
      <c r="B1033" s="215"/>
      <c r="D1033" s="216"/>
      <c r="G1033" s="219"/>
    </row>
    <row r="1034" spans="2:7" ht="12.75" customHeight="1">
      <c r="B1034" s="215"/>
      <c r="D1034" s="216"/>
      <c r="G1034" s="219"/>
    </row>
    <row r="1035" spans="2:7" ht="12.75" customHeight="1">
      <c r="B1035" s="215"/>
      <c r="D1035" s="216"/>
      <c r="G1035" s="219"/>
    </row>
    <row r="1036" spans="2:7" ht="12.75" customHeight="1">
      <c r="B1036" s="215"/>
      <c r="D1036" s="216"/>
      <c r="G1036" s="219"/>
    </row>
    <row r="1037" spans="2:7" ht="12.75" customHeight="1">
      <c r="B1037" s="215"/>
      <c r="D1037" s="216"/>
      <c r="G1037" s="219"/>
    </row>
    <row r="1038" spans="2:7" ht="12.75" customHeight="1">
      <c r="B1038" s="215"/>
      <c r="D1038" s="216"/>
      <c r="G1038" s="219"/>
    </row>
    <row r="1039" spans="2:7" ht="12.75" customHeight="1">
      <c r="B1039" s="215"/>
      <c r="D1039" s="216"/>
      <c r="G1039" s="219"/>
    </row>
    <row r="1040" spans="2:7" ht="12.75" customHeight="1">
      <c r="B1040" s="215"/>
      <c r="D1040" s="216"/>
      <c r="G1040" s="219"/>
    </row>
    <row r="1041" spans="2:7" ht="12.75" customHeight="1">
      <c r="B1041" s="215"/>
      <c r="D1041" s="216"/>
      <c r="G1041" s="219"/>
    </row>
    <row r="1042" spans="2:7" ht="12.75" customHeight="1">
      <c r="B1042" s="215"/>
      <c r="D1042" s="216"/>
      <c r="G1042" s="219"/>
    </row>
    <row r="1043" spans="2:7" ht="12.75" customHeight="1">
      <c r="B1043" s="215"/>
      <c r="D1043" s="216"/>
      <c r="G1043" s="219"/>
    </row>
    <row r="1044" spans="2:7" ht="12.75" customHeight="1">
      <c r="B1044" s="215"/>
      <c r="D1044" s="216"/>
      <c r="G1044" s="219"/>
    </row>
    <row r="1045" spans="2:7" ht="12.75" customHeight="1">
      <c r="B1045" s="215"/>
      <c r="D1045" s="216"/>
      <c r="G1045" s="219"/>
    </row>
    <row r="1046" spans="2:7" ht="12.75" customHeight="1">
      <c r="B1046" s="215"/>
      <c r="D1046" s="216"/>
      <c r="G1046" s="219"/>
    </row>
    <row r="1047" spans="2:7" ht="12.75" customHeight="1">
      <c r="B1047" s="215"/>
      <c r="D1047" s="216"/>
      <c r="G1047" s="219"/>
    </row>
    <row r="1048" spans="2:7" ht="12.75" customHeight="1">
      <c r="B1048" s="215"/>
      <c r="D1048" s="216"/>
      <c r="G1048" s="219"/>
    </row>
    <row r="1049" spans="2:7" ht="12.75" customHeight="1">
      <c r="B1049" s="215"/>
      <c r="D1049" s="216"/>
      <c r="G1049" s="219"/>
    </row>
    <row r="1050" spans="2:7" ht="12.75" customHeight="1">
      <c r="B1050" s="215"/>
      <c r="D1050" s="216"/>
      <c r="G1050" s="219"/>
    </row>
    <row r="1051" spans="2:7" ht="12.75" customHeight="1">
      <c r="B1051" s="215"/>
      <c r="D1051" s="216"/>
      <c r="G1051" s="219"/>
    </row>
    <row r="1052" spans="2:7" ht="12.75" customHeight="1">
      <c r="B1052" s="215"/>
      <c r="D1052" s="216"/>
      <c r="G1052" s="219"/>
    </row>
    <row r="1053" spans="2:7" ht="12.75" customHeight="1">
      <c r="B1053" s="215"/>
      <c r="D1053" s="216"/>
      <c r="G1053" s="219"/>
    </row>
    <row r="1054" spans="2:7" ht="12.75" customHeight="1">
      <c r="B1054" s="215"/>
      <c r="D1054" s="216"/>
      <c r="G1054" s="219"/>
    </row>
    <row r="1055" spans="2:7" ht="12.75" customHeight="1">
      <c r="B1055" s="215"/>
      <c r="D1055" s="216"/>
      <c r="G1055" s="219"/>
    </row>
    <row r="1056" spans="2:7" ht="12.75" customHeight="1">
      <c r="B1056" s="215"/>
      <c r="D1056" s="216"/>
      <c r="G1056" s="219"/>
    </row>
    <row r="1057" spans="2:7" ht="12.75" customHeight="1">
      <c r="B1057" s="215"/>
      <c r="D1057" s="216"/>
      <c r="G1057" s="219"/>
    </row>
    <row r="1058" spans="2:7" ht="12.75" customHeight="1">
      <c r="B1058" s="215"/>
      <c r="D1058" s="216"/>
      <c r="G1058" s="219"/>
    </row>
    <row r="1059" spans="2:7" ht="12.75" customHeight="1">
      <c r="B1059" s="215"/>
      <c r="D1059" s="216"/>
      <c r="G1059" s="219"/>
    </row>
    <row r="1060" spans="2:7" ht="12.75" customHeight="1">
      <c r="B1060" s="215"/>
      <c r="D1060" s="216"/>
      <c r="G1060" s="219"/>
    </row>
    <row r="1061" spans="2:7" ht="12.75" customHeight="1">
      <c r="B1061" s="215"/>
      <c r="D1061" s="216"/>
      <c r="G1061" s="219"/>
    </row>
    <row r="1062" spans="2:7" ht="12.75" customHeight="1">
      <c r="B1062" s="215"/>
      <c r="D1062" s="216"/>
      <c r="G1062" s="219"/>
    </row>
    <row r="1063" spans="2:7" ht="12.75" customHeight="1">
      <c r="B1063" s="215"/>
      <c r="D1063" s="216"/>
      <c r="G1063" s="219"/>
    </row>
    <row r="1064" spans="2:7" ht="12.75" customHeight="1">
      <c r="B1064" s="215"/>
      <c r="D1064" s="216"/>
      <c r="G1064" s="219"/>
    </row>
    <row r="1065" spans="2:7" ht="12.75" customHeight="1">
      <c r="B1065" s="215"/>
      <c r="D1065" s="216"/>
      <c r="G1065" s="219"/>
    </row>
    <row r="1066" spans="2:7" ht="12.75" customHeight="1">
      <c r="B1066" s="215"/>
      <c r="D1066" s="216"/>
      <c r="G1066" s="219"/>
    </row>
    <row r="1067" spans="2:7" ht="12.75" customHeight="1">
      <c r="B1067" s="215"/>
      <c r="D1067" s="216"/>
      <c r="G1067" s="219"/>
    </row>
    <row r="1068" spans="2:7" ht="12.75" customHeight="1">
      <c r="B1068" s="215"/>
      <c r="D1068" s="216"/>
      <c r="G1068" s="219"/>
    </row>
    <row r="1069" spans="2:7" ht="12.75" customHeight="1">
      <c r="B1069" s="215"/>
      <c r="D1069" s="216"/>
      <c r="G1069" s="219"/>
    </row>
    <row r="1070" spans="2:7" ht="12.75" customHeight="1">
      <c r="B1070" s="215"/>
      <c r="D1070" s="216"/>
      <c r="G1070" s="219"/>
    </row>
    <row r="1071" spans="2:7" ht="12.75" customHeight="1">
      <c r="B1071" s="215"/>
      <c r="D1071" s="216"/>
      <c r="G1071" s="219"/>
    </row>
    <row r="1072" spans="2:7" ht="12.75" customHeight="1">
      <c r="B1072" s="215"/>
      <c r="D1072" s="216"/>
      <c r="G1072" s="219"/>
    </row>
    <row r="1073" spans="2:7" ht="12.75" customHeight="1">
      <c r="B1073" s="215"/>
      <c r="D1073" s="216"/>
      <c r="G1073" s="219"/>
    </row>
    <row r="1074" spans="2:7" ht="12.75" customHeight="1">
      <c r="B1074" s="215"/>
      <c r="D1074" s="216"/>
      <c r="G1074" s="219"/>
    </row>
    <row r="1075" spans="2:7" ht="12.75" customHeight="1">
      <c r="B1075" s="215"/>
      <c r="D1075" s="216"/>
      <c r="G1075" s="219"/>
    </row>
    <row r="1076" spans="2:7" ht="12.75" customHeight="1">
      <c r="B1076" s="215"/>
      <c r="D1076" s="216"/>
      <c r="G1076" s="219"/>
    </row>
    <row r="1077" spans="2:7" ht="12.75" customHeight="1">
      <c r="B1077" s="215"/>
      <c r="D1077" s="216"/>
      <c r="G1077" s="219"/>
    </row>
    <row r="1078" spans="2:7" ht="12.75" customHeight="1">
      <c r="B1078" s="215"/>
      <c r="D1078" s="216"/>
      <c r="G1078" s="219"/>
    </row>
    <row r="1079" spans="2:7" ht="12.75" customHeight="1">
      <c r="B1079" s="215"/>
      <c r="D1079" s="216"/>
      <c r="G1079" s="219"/>
    </row>
    <row r="1080" spans="2:7" ht="12.75" customHeight="1">
      <c r="B1080" s="215"/>
      <c r="D1080" s="216"/>
      <c r="G1080" s="219"/>
    </row>
    <row r="1081" spans="2:7" ht="12.75" customHeight="1">
      <c r="B1081" s="215"/>
      <c r="D1081" s="216"/>
      <c r="G1081" s="219"/>
    </row>
    <row r="1082" spans="2:7" ht="12.75" customHeight="1">
      <c r="B1082" s="215"/>
      <c r="D1082" s="216"/>
      <c r="G1082" s="219"/>
    </row>
    <row r="1083" spans="2:7" ht="12.75" customHeight="1">
      <c r="B1083" s="215"/>
      <c r="D1083" s="216"/>
      <c r="G1083" s="219"/>
    </row>
    <row r="1084" spans="2:7" ht="12.75" customHeight="1">
      <c r="B1084" s="215"/>
      <c r="D1084" s="216"/>
      <c r="G1084" s="219"/>
    </row>
    <row r="1085" spans="2:7" ht="12.75" customHeight="1">
      <c r="B1085" s="215"/>
      <c r="D1085" s="216"/>
      <c r="G1085" s="219"/>
    </row>
    <row r="1086" spans="2:7" ht="12.75" customHeight="1">
      <c r="B1086" s="215"/>
      <c r="D1086" s="216"/>
      <c r="G1086" s="219"/>
    </row>
    <row r="1087" spans="2:7" ht="12.75" customHeight="1">
      <c r="B1087" s="215"/>
      <c r="D1087" s="216"/>
      <c r="G1087" s="219"/>
    </row>
    <row r="1088" spans="2:7" ht="12.75" customHeight="1">
      <c r="B1088" s="215"/>
      <c r="D1088" s="216"/>
      <c r="G1088" s="219"/>
    </row>
    <row r="1089" spans="2:7" ht="12.75" customHeight="1">
      <c r="B1089" s="215"/>
      <c r="D1089" s="216"/>
      <c r="G1089" s="219"/>
    </row>
    <row r="1090" spans="2:7" ht="12.75" customHeight="1">
      <c r="B1090" s="215"/>
      <c r="D1090" s="216"/>
      <c r="G1090" s="219"/>
    </row>
    <row r="1091" spans="2:7" ht="12.75" customHeight="1">
      <c r="B1091" s="215"/>
      <c r="D1091" s="216"/>
      <c r="G1091" s="219"/>
    </row>
    <row r="1092" spans="2:7" ht="12.75" customHeight="1">
      <c r="B1092" s="215"/>
      <c r="D1092" s="216"/>
      <c r="G1092" s="219"/>
    </row>
    <row r="1093" spans="2:7" ht="12.75" customHeight="1">
      <c r="B1093" s="215"/>
      <c r="D1093" s="216"/>
      <c r="G1093" s="219"/>
    </row>
    <row r="1094" spans="2:7" ht="12.75" customHeight="1">
      <c r="B1094" s="215"/>
      <c r="D1094" s="216"/>
      <c r="G1094" s="219"/>
    </row>
    <row r="1095" spans="2:7" ht="12.75" customHeight="1">
      <c r="B1095" s="215"/>
      <c r="D1095" s="216"/>
      <c r="G1095" s="219"/>
    </row>
    <row r="1096" spans="2:7" ht="12.75" customHeight="1">
      <c r="B1096" s="215"/>
      <c r="D1096" s="216"/>
      <c r="G1096" s="219"/>
    </row>
    <row r="1097" spans="2:7" ht="12.75" customHeight="1">
      <c r="B1097" s="215"/>
      <c r="D1097" s="216"/>
      <c r="G1097" s="219"/>
    </row>
    <row r="1098" spans="2:7" ht="12.75" customHeight="1">
      <c r="B1098" s="215"/>
      <c r="D1098" s="216"/>
      <c r="G1098" s="219"/>
    </row>
    <row r="1099" spans="2:7" ht="12.75" customHeight="1">
      <c r="B1099" s="215"/>
      <c r="D1099" s="216"/>
      <c r="G1099" s="219"/>
    </row>
    <row r="1100" spans="2:7" ht="12.75" customHeight="1">
      <c r="B1100" s="215"/>
      <c r="D1100" s="216"/>
      <c r="G1100" s="219"/>
    </row>
    <row r="1101" spans="2:7" ht="12.75" customHeight="1">
      <c r="B1101" s="215"/>
      <c r="D1101" s="216"/>
      <c r="G1101" s="219"/>
    </row>
    <row r="1102" spans="2:7" ht="12.75" customHeight="1">
      <c r="B1102" s="215"/>
      <c r="D1102" s="216"/>
      <c r="G1102" s="219"/>
    </row>
    <row r="1103" spans="2:7" ht="12.75" customHeight="1">
      <c r="B1103" s="215"/>
      <c r="D1103" s="216"/>
      <c r="G1103" s="219"/>
    </row>
    <row r="1104" spans="2:7" ht="12.75" customHeight="1">
      <c r="B1104" s="215"/>
      <c r="D1104" s="216"/>
      <c r="G1104" s="219"/>
    </row>
    <row r="1105" spans="2:7" ht="12.75" customHeight="1">
      <c r="B1105" s="215"/>
      <c r="D1105" s="216"/>
      <c r="G1105" s="219"/>
    </row>
    <row r="1106" spans="2:7" ht="12.75" customHeight="1">
      <c r="B1106" s="215"/>
      <c r="D1106" s="216"/>
      <c r="G1106" s="219"/>
    </row>
    <row r="1107" spans="2:7" ht="12.75" customHeight="1">
      <c r="B1107" s="215"/>
      <c r="D1107" s="216"/>
      <c r="G1107" s="219"/>
    </row>
    <row r="1108" spans="2:7" ht="12.75" customHeight="1">
      <c r="B1108" s="215"/>
      <c r="D1108" s="216"/>
      <c r="G1108" s="219"/>
    </row>
    <row r="1109" spans="2:7" ht="12.75" customHeight="1">
      <c r="B1109" s="215"/>
      <c r="D1109" s="216"/>
      <c r="G1109" s="219"/>
    </row>
    <row r="1110" spans="2:7" ht="12.75" customHeight="1">
      <c r="B1110" s="215"/>
      <c r="D1110" s="216"/>
      <c r="G1110" s="219"/>
    </row>
    <row r="1111" spans="2:7" ht="12.75" customHeight="1">
      <c r="B1111" s="215"/>
      <c r="D1111" s="216"/>
      <c r="G1111" s="219"/>
    </row>
    <row r="1112" spans="2:7" ht="12.75" customHeight="1">
      <c r="B1112" s="215"/>
      <c r="D1112" s="216"/>
      <c r="G1112" s="219"/>
    </row>
    <row r="1113" spans="2:7" ht="12.75" customHeight="1">
      <c r="B1113" s="215"/>
      <c r="D1113" s="216"/>
      <c r="G1113" s="219"/>
    </row>
    <row r="1114" spans="2:7" ht="12.75" customHeight="1">
      <c r="B1114" s="215"/>
      <c r="D1114" s="216"/>
      <c r="G1114" s="219"/>
    </row>
    <row r="1115" spans="2:7" ht="12.75" customHeight="1">
      <c r="B1115" s="215"/>
      <c r="D1115" s="216"/>
      <c r="G1115" s="219"/>
    </row>
    <row r="1116" spans="2:7" ht="12.75" customHeight="1">
      <c r="B1116" s="215"/>
      <c r="D1116" s="216"/>
      <c r="G1116" s="219"/>
    </row>
    <row r="1117" spans="2:7" ht="12.75" customHeight="1">
      <c r="B1117" s="215"/>
      <c r="D1117" s="216"/>
      <c r="G1117" s="219"/>
    </row>
    <row r="1118" spans="2:7" ht="12.75" customHeight="1">
      <c r="B1118" s="215"/>
      <c r="D1118" s="216"/>
      <c r="G1118" s="219"/>
    </row>
    <row r="1119" spans="2:7" ht="12.75" customHeight="1">
      <c r="B1119" s="215"/>
      <c r="D1119" s="216"/>
      <c r="G1119" s="219"/>
    </row>
    <row r="1120" spans="2:7" ht="12.75" customHeight="1">
      <c r="B1120" s="215"/>
      <c r="D1120" s="216"/>
      <c r="G1120" s="219"/>
    </row>
    <row r="1121" spans="2:7" ht="12.75" customHeight="1">
      <c r="B1121" s="215"/>
      <c r="D1121" s="216"/>
      <c r="G1121" s="219"/>
    </row>
    <row r="1122" spans="2:7" ht="12.75" customHeight="1">
      <c r="B1122" s="215"/>
      <c r="D1122" s="216"/>
      <c r="G1122" s="219"/>
    </row>
    <row r="1123" spans="2:7" ht="12.75" customHeight="1">
      <c r="B1123" s="215"/>
      <c r="D1123" s="216"/>
      <c r="G1123" s="219"/>
    </row>
    <row r="1124" spans="2:7" ht="12.75" customHeight="1">
      <c r="B1124" s="215"/>
      <c r="D1124" s="216"/>
      <c r="G1124" s="219"/>
    </row>
    <row r="1125" spans="2:7" ht="12.75" customHeight="1">
      <c r="B1125" s="215"/>
      <c r="D1125" s="216"/>
      <c r="G1125" s="219"/>
    </row>
    <row r="1126" spans="2:7" ht="12.75" customHeight="1">
      <c r="B1126" s="215"/>
      <c r="D1126" s="216"/>
      <c r="G1126" s="219"/>
    </row>
    <row r="1127" spans="2:7" ht="12.75" customHeight="1">
      <c r="B1127" s="215"/>
      <c r="D1127" s="216"/>
      <c r="G1127" s="219"/>
    </row>
    <row r="1128" spans="2:7" ht="12.75" customHeight="1">
      <c r="B1128" s="215"/>
      <c r="D1128" s="216"/>
      <c r="G1128" s="219"/>
    </row>
    <row r="1129" spans="2:7" ht="12.75" customHeight="1">
      <c r="B1129" s="215"/>
      <c r="D1129" s="216"/>
      <c r="G1129" s="219"/>
    </row>
    <row r="1130" spans="2:7" ht="12.75" customHeight="1">
      <c r="B1130" s="215"/>
      <c r="D1130" s="216"/>
      <c r="G1130" s="219"/>
    </row>
    <row r="1131" spans="2:7" ht="12.75" customHeight="1">
      <c r="B1131" s="215"/>
      <c r="D1131" s="216"/>
      <c r="G1131" s="219"/>
    </row>
    <row r="1132" spans="2:7" ht="12.75" customHeight="1">
      <c r="B1132" s="215"/>
      <c r="D1132" s="216"/>
      <c r="G1132" s="219"/>
    </row>
    <row r="1133" spans="2:7" ht="12.75" customHeight="1">
      <c r="B1133" s="215"/>
      <c r="D1133" s="216"/>
      <c r="G1133" s="219"/>
    </row>
    <row r="1134" spans="2:7" ht="12.75" customHeight="1">
      <c r="B1134" s="215"/>
      <c r="D1134" s="216"/>
      <c r="G1134" s="219"/>
    </row>
    <row r="1135" spans="2:7" ht="12.75" customHeight="1">
      <c r="B1135" s="215"/>
      <c r="D1135" s="216"/>
      <c r="G1135" s="219"/>
    </row>
    <row r="1136" spans="2:7" ht="12.75" customHeight="1">
      <c r="B1136" s="215"/>
      <c r="D1136" s="216"/>
      <c r="G1136" s="219"/>
    </row>
    <row r="1137" spans="2:7" ht="12.75" customHeight="1">
      <c r="B1137" s="215"/>
      <c r="D1137" s="216"/>
      <c r="G1137" s="219"/>
    </row>
    <row r="1138" spans="2:7" ht="12.75" customHeight="1">
      <c r="B1138" s="215"/>
      <c r="D1138" s="216"/>
      <c r="G1138" s="219"/>
    </row>
    <row r="1139" spans="2:7" ht="12.75" customHeight="1">
      <c r="B1139" s="215"/>
      <c r="D1139" s="216"/>
      <c r="G1139" s="219"/>
    </row>
    <row r="1140" spans="2:7" ht="12.75" customHeight="1">
      <c r="B1140" s="215"/>
      <c r="D1140" s="216"/>
      <c r="G1140" s="219"/>
    </row>
    <row r="1141" spans="2:7" ht="12.75" customHeight="1">
      <c r="B1141" s="215"/>
      <c r="D1141" s="216"/>
      <c r="G1141" s="219"/>
    </row>
    <row r="1142" spans="2:7" ht="12.75" customHeight="1">
      <c r="B1142" s="215"/>
      <c r="D1142" s="216"/>
      <c r="G1142" s="219"/>
    </row>
    <row r="1143" spans="2:7" ht="12.75" customHeight="1">
      <c r="B1143" s="215"/>
      <c r="D1143" s="216"/>
      <c r="G1143" s="219"/>
    </row>
    <row r="1144" spans="2:7" ht="12.75" customHeight="1">
      <c r="B1144" s="215"/>
      <c r="D1144" s="216"/>
      <c r="G1144" s="219"/>
    </row>
    <row r="1145" spans="2:7" ht="12.75" customHeight="1">
      <c r="B1145" s="215"/>
      <c r="D1145" s="216"/>
      <c r="G1145" s="219"/>
    </row>
    <row r="1146" spans="2:7" ht="12.75" customHeight="1">
      <c r="B1146" s="215"/>
      <c r="D1146" s="216"/>
      <c r="G1146" s="219"/>
    </row>
    <row r="1147" spans="2:7" ht="12.75" customHeight="1">
      <c r="B1147" s="215"/>
      <c r="D1147" s="216"/>
      <c r="G1147" s="219"/>
    </row>
    <row r="1148" spans="2:7" ht="12.75" customHeight="1">
      <c r="B1148" s="215"/>
      <c r="D1148" s="216"/>
      <c r="G1148" s="219"/>
    </row>
    <row r="1149" spans="2:7" ht="12.75" customHeight="1">
      <c r="B1149" s="215"/>
      <c r="D1149" s="216"/>
      <c r="G1149" s="219"/>
    </row>
    <row r="1150" spans="2:7" ht="12.75" customHeight="1">
      <c r="B1150" s="215"/>
      <c r="D1150" s="216"/>
      <c r="G1150" s="219"/>
    </row>
    <row r="1151" spans="2:7" ht="12.75" customHeight="1">
      <c r="B1151" s="215"/>
      <c r="D1151" s="216"/>
      <c r="G1151" s="219"/>
    </row>
    <row r="1152" spans="2:7" ht="12.75" customHeight="1">
      <c r="B1152" s="215"/>
      <c r="D1152" s="216"/>
      <c r="G1152" s="219"/>
    </row>
    <row r="1153" spans="2:7" ht="12.75" customHeight="1">
      <c r="B1153" s="215"/>
      <c r="D1153" s="216"/>
      <c r="G1153" s="219"/>
    </row>
    <row r="1154" spans="2:7" ht="12.75" customHeight="1">
      <c r="B1154" s="215"/>
      <c r="D1154" s="216"/>
      <c r="G1154" s="219"/>
    </row>
    <row r="1155" spans="2:7" ht="12.75" customHeight="1">
      <c r="B1155" s="215"/>
      <c r="D1155" s="216"/>
      <c r="G1155" s="219"/>
    </row>
    <row r="1156" spans="2:7" ht="12.75" customHeight="1">
      <c r="B1156" s="215"/>
      <c r="D1156" s="216"/>
      <c r="G1156" s="219"/>
    </row>
    <row r="1157" spans="2:7" ht="12.75" customHeight="1">
      <c r="B1157" s="215"/>
      <c r="D1157" s="216"/>
      <c r="G1157" s="219"/>
    </row>
    <row r="1158" spans="2:7" ht="12.75" customHeight="1">
      <c r="B1158" s="215"/>
      <c r="D1158" s="216"/>
      <c r="G1158" s="219"/>
    </row>
    <row r="1159" spans="2:7" ht="12.75" customHeight="1">
      <c r="B1159" s="215"/>
      <c r="D1159" s="216"/>
      <c r="G1159" s="219"/>
    </row>
    <row r="1160" spans="2:7" ht="12.75" customHeight="1">
      <c r="B1160" s="215"/>
      <c r="D1160" s="216"/>
      <c r="G1160" s="219"/>
    </row>
    <row r="1161" spans="2:7" ht="12.75" customHeight="1">
      <c r="B1161" s="215"/>
      <c r="D1161" s="216"/>
      <c r="G1161" s="219"/>
    </row>
    <row r="1162" spans="2:7" ht="12.75" customHeight="1">
      <c r="B1162" s="215"/>
      <c r="D1162" s="216"/>
      <c r="G1162" s="219"/>
    </row>
    <row r="1163" spans="2:7" ht="12.75" customHeight="1">
      <c r="B1163" s="215"/>
      <c r="D1163" s="216"/>
      <c r="G1163" s="219"/>
    </row>
    <row r="1164" spans="2:7" ht="12.75" customHeight="1">
      <c r="B1164" s="215"/>
      <c r="D1164" s="216"/>
      <c r="G1164" s="219"/>
    </row>
    <row r="1165" spans="2:7" ht="12.75" customHeight="1">
      <c r="B1165" s="215"/>
      <c r="D1165" s="216"/>
      <c r="G1165" s="219"/>
    </row>
    <row r="1166" spans="2:7" ht="12.75" customHeight="1">
      <c r="B1166" s="215"/>
      <c r="D1166" s="216"/>
      <c r="G1166" s="219"/>
    </row>
    <row r="1167" spans="2:7" ht="12.75" customHeight="1">
      <c r="B1167" s="215"/>
      <c r="D1167" s="216"/>
      <c r="G1167" s="219"/>
    </row>
    <row r="1168" spans="2:7" ht="12.75" customHeight="1">
      <c r="B1168" s="215"/>
      <c r="D1168" s="216"/>
      <c r="G1168" s="219"/>
    </row>
    <row r="1169" spans="2:7" ht="12.75" customHeight="1">
      <c r="B1169" s="215"/>
      <c r="D1169" s="216"/>
      <c r="G1169" s="219"/>
    </row>
    <row r="1170" spans="2:7" ht="12.75" customHeight="1">
      <c r="B1170" s="215"/>
      <c r="D1170" s="216"/>
      <c r="G1170" s="219"/>
    </row>
    <row r="1171" spans="2:7" ht="12.75" customHeight="1">
      <c r="B1171" s="215"/>
      <c r="D1171" s="216"/>
      <c r="G1171" s="219"/>
    </row>
    <row r="1172" spans="2:7" ht="12.75" customHeight="1">
      <c r="B1172" s="215"/>
      <c r="D1172" s="216"/>
      <c r="G1172" s="219"/>
    </row>
    <row r="1173" spans="2:7" ht="12.75" customHeight="1">
      <c r="B1173" s="215"/>
      <c r="D1173" s="216"/>
      <c r="G1173" s="219"/>
    </row>
    <row r="1174" spans="2:7" ht="12.75" customHeight="1">
      <c r="B1174" s="215"/>
      <c r="D1174" s="216"/>
      <c r="G1174" s="219"/>
    </row>
    <row r="1175" spans="2:7" ht="12.75" customHeight="1">
      <c r="B1175" s="215"/>
      <c r="D1175" s="216"/>
      <c r="G1175" s="219"/>
    </row>
    <row r="1176" spans="2:7" ht="12.75" customHeight="1">
      <c r="B1176" s="215"/>
      <c r="D1176" s="216"/>
      <c r="G1176" s="219"/>
    </row>
    <row r="1177" spans="2:7" ht="12.75" customHeight="1">
      <c r="B1177" s="215"/>
      <c r="D1177" s="216"/>
      <c r="G1177" s="219"/>
    </row>
    <row r="1178" spans="2:7" ht="12.75" customHeight="1">
      <c r="B1178" s="215"/>
      <c r="D1178" s="216"/>
      <c r="G1178" s="219"/>
    </row>
    <row r="1179" spans="2:7" ht="12.75" customHeight="1">
      <c r="B1179" s="215"/>
      <c r="D1179" s="216"/>
      <c r="G1179" s="219"/>
    </row>
    <row r="1180" spans="2:7" ht="12.75" customHeight="1">
      <c r="B1180" s="215"/>
      <c r="D1180" s="216"/>
      <c r="G1180" s="219"/>
    </row>
    <row r="1181" spans="2:7" ht="12.75" customHeight="1">
      <c r="B1181" s="215"/>
      <c r="D1181" s="216"/>
      <c r="G1181" s="219"/>
    </row>
    <row r="1182" spans="2:7" ht="12.75" customHeight="1">
      <c r="B1182" s="215"/>
      <c r="D1182" s="216"/>
      <c r="G1182" s="219"/>
    </row>
    <row r="1183" spans="2:7" ht="12.75" customHeight="1">
      <c r="B1183" s="215"/>
      <c r="D1183" s="216"/>
      <c r="G1183" s="219"/>
    </row>
    <row r="1184" spans="2:7" ht="12.75" customHeight="1">
      <c r="B1184" s="215"/>
      <c r="D1184" s="216"/>
      <c r="G1184" s="219"/>
    </row>
    <row r="1185" spans="2:7" ht="12.75" customHeight="1">
      <c r="B1185" s="215"/>
      <c r="D1185" s="216"/>
      <c r="G1185" s="219"/>
    </row>
    <row r="1186" spans="2:7" ht="12.75" customHeight="1">
      <c r="B1186" s="215"/>
      <c r="D1186" s="216"/>
      <c r="G1186" s="219"/>
    </row>
    <row r="1187" spans="2:7" ht="12.75" customHeight="1">
      <c r="B1187" s="215"/>
      <c r="D1187" s="216"/>
      <c r="G1187" s="219"/>
    </row>
    <row r="1188" spans="2:7" ht="12.75" customHeight="1">
      <c r="B1188" s="215"/>
      <c r="D1188" s="216"/>
      <c r="G1188" s="219"/>
    </row>
    <row r="1189" spans="2:7" ht="12.75" customHeight="1">
      <c r="B1189" s="215"/>
      <c r="D1189" s="216"/>
      <c r="G1189" s="219"/>
    </row>
    <row r="1190" spans="2:7" ht="12.75" customHeight="1">
      <c r="B1190" s="215"/>
      <c r="D1190" s="216"/>
      <c r="G1190" s="219"/>
    </row>
    <row r="1191" spans="2:7" ht="12.75" customHeight="1">
      <c r="B1191" s="215"/>
      <c r="D1191" s="216"/>
      <c r="G1191" s="219"/>
    </row>
    <row r="1192" spans="2:7" ht="12.75" customHeight="1">
      <c r="B1192" s="215"/>
      <c r="D1192" s="216"/>
      <c r="G1192" s="219"/>
    </row>
    <row r="1193" spans="2:7" ht="12.75" customHeight="1">
      <c r="B1193" s="215"/>
      <c r="D1193" s="216"/>
      <c r="G1193" s="219"/>
    </row>
    <row r="1194" spans="2:7" ht="12.75" customHeight="1">
      <c r="B1194" s="215"/>
      <c r="D1194" s="216"/>
      <c r="G1194" s="219"/>
    </row>
    <row r="1195" spans="2:7" ht="12.75" customHeight="1">
      <c r="B1195" s="215"/>
      <c r="D1195" s="216"/>
      <c r="G1195" s="219"/>
    </row>
    <row r="1196" spans="2:7" ht="12.75" customHeight="1">
      <c r="B1196" s="215"/>
      <c r="D1196" s="216"/>
      <c r="G1196" s="219"/>
    </row>
    <row r="1197" spans="2:7" ht="12.75" customHeight="1">
      <c r="B1197" s="215"/>
      <c r="D1197" s="216"/>
      <c r="G1197" s="219"/>
    </row>
    <row r="1198" spans="2:7" ht="12.75" customHeight="1">
      <c r="B1198" s="215"/>
      <c r="D1198" s="216"/>
      <c r="G1198" s="219"/>
    </row>
    <row r="1199" spans="2:7" ht="12.75" customHeight="1">
      <c r="B1199" s="215"/>
      <c r="D1199" s="216"/>
      <c r="G1199" s="219"/>
    </row>
    <row r="1200" spans="2:7" ht="12.75" customHeight="1">
      <c r="B1200" s="215"/>
      <c r="D1200" s="216"/>
      <c r="G1200" s="219"/>
    </row>
    <row r="1201" spans="2:7" ht="12.75" customHeight="1">
      <c r="B1201" s="215"/>
      <c r="D1201" s="216"/>
      <c r="G1201" s="219"/>
    </row>
    <row r="1202" spans="2:7" ht="12.75" customHeight="1">
      <c r="B1202" s="215"/>
      <c r="D1202" s="216"/>
      <c r="G1202" s="219"/>
    </row>
    <row r="1203" spans="2:7" ht="12.75" customHeight="1">
      <c r="B1203" s="215"/>
      <c r="D1203" s="216"/>
      <c r="G1203" s="219"/>
    </row>
    <row r="1204" spans="2:7" ht="12.75" customHeight="1">
      <c r="B1204" s="215"/>
      <c r="D1204" s="216"/>
      <c r="G1204" s="219"/>
    </row>
    <row r="1205" spans="2:7" ht="12.75" customHeight="1">
      <c r="B1205" s="215"/>
      <c r="D1205" s="216"/>
      <c r="G1205" s="219"/>
    </row>
    <row r="1206" spans="2:7" ht="12.75" customHeight="1">
      <c r="B1206" s="215"/>
      <c r="D1206" s="216"/>
      <c r="G1206" s="219"/>
    </row>
    <row r="1207" spans="2:7" ht="12.75" customHeight="1">
      <c r="B1207" s="215"/>
      <c r="D1207" s="216"/>
      <c r="G1207" s="219"/>
    </row>
    <row r="1208" spans="2:7" ht="12.75" customHeight="1">
      <c r="B1208" s="215"/>
      <c r="D1208" s="216"/>
      <c r="G1208" s="219"/>
    </row>
    <row r="1209" spans="2:7" ht="12.75" customHeight="1">
      <c r="B1209" s="215"/>
      <c r="D1209" s="216"/>
      <c r="G1209" s="219"/>
    </row>
    <row r="1210" spans="2:7" ht="12.75" customHeight="1">
      <c r="B1210" s="215"/>
      <c r="D1210" s="216"/>
      <c r="G1210" s="219"/>
    </row>
    <row r="1211" spans="2:7" ht="12.75" customHeight="1">
      <c r="B1211" s="215"/>
      <c r="D1211" s="216"/>
      <c r="G1211" s="219"/>
    </row>
    <row r="1212" spans="2:7" ht="12.75" customHeight="1">
      <c r="B1212" s="215"/>
      <c r="D1212" s="216"/>
      <c r="G1212" s="219"/>
    </row>
    <row r="1213" spans="2:7" ht="12.75" customHeight="1">
      <c r="B1213" s="215"/>
      <c r="D1213" s="216"/>
      <c r="G1213" s="219"/>
    </row>
    <row r="1214" spans="2:7" ht="12.75" customHeight="1">
      <c r="B1214" s="215"/>
      <c r="D1214" s="216"/>
      <c r="G1214" s="219"/>
    </row>
    <row r="1215" spans="2:7" ht="12.75" customHeight="1">
      <c r="B1215" s="215"/>
      <c r="D1215" s="216"/>
      <c r="G1215" s="219"/>
    </row>
    <row r="1216" spans="2:7" ht="12.75" customHeight="1">
      <c r="B1216" s="215"/>
      <c r="D1216" s="216"/>
      <c r="G1216" s="219"/>
    </row>
    <row r="1217" spans="2:7" ht="12.75" customHeight="1">
      <c r="B1217" s="215"/>
      <c r="D1217" s="216"/>
      <c r="G1217" s="219"/>
    </row>
    <row r="1218" spans="2:7" ht="12.75" customHeight="1">
      <c r="B1218" s="215"/>
      <c r="D1218" s="216"/>
      <c r="G1218" s="219"/>
    </row>
    <row r="1219" spans="2:7" ht="12.75" customHeight="1">
      <c r="B1219" s="215"/>
      <c r="D1219" s="216"/>
      <c r="G1219" s="219"/>
    </row>
    <row r="1220" spans="2:7" ht="12.75" customHeight="1">
      <c r="B1220" s="215"/>
      <c r="D1220" s="216"/>
      <c r="G1220" s="219"/>
    </row>
    <row r="1221" spans="2:7" ht="12.75" customHeight="1">
      <c r="B1221" s="215"/>
      <c r="D1221" s="216"/>
      <c r="G1221" s="219"/>
    </row>
    <row r="1222" spans="2:7" ht="12.75" customHeight="1">
      <c r="B1222" s="215"/>
      <c r="D1222" s="216"/>
      <c r="G1222" s="219"/>
    </row>
    <row r="1223" spans="2:7" ht="12.75" customHeight="1">
      <c r="B1223" s="215"/>
      <c r="D1223" s="216"/>
      <c r="G1223" s="219"/>
    </row>
    <row r="1224" spans="2:7" ht="12.75" customHeight="1">
      <c r="B1224" s="215"/>
      <c r="D1224" s="216"/>
      <c r="G1224" s="219"/>
    </row>
    <row r="1225" spans="2:7" ht="12.75" customHeight="1">
      <c r="B1225" s="215"/>
      <c r="D1225" s="216"/>
      <c r="G1225" s="219"/>
    </row>
    <row r="1226" spans="2:7" ht="12.75" customHeight="1">
      <c r="B1226" s="215"/>
      <c r="D1226" s="216"/>
      <c r="G1226" s="219"/>
    </row>
    <row r="1227" spans="2:7" ht="12.75" customHeight="1">
      <c r="B1227" s="215"/>
      <c r="D1227" s="216"/>
      <c r="G1227" s="219"/>
    </row>
    <row r="1228" spans="2:7" ht="12.75" customHeight="1">
      <c r="B1228" s="215"/>
      <c r="D1228" s="216"/>
      <c r="G1228" s="219"/>
    </row>
    <row r="1229" spans="2:7" ht="12.75" customHeight="1">
      <c r="B1229" s="215"/>
      <c r="D1229" s="216"/>
      <c r="G1229" s="219"/>
    </row>
    <row r="1230" spans="2:7" ht="12.75" customHeight="1">
      <c r="B1230" s="215"/>
      <c r="D1230" s="216"/>
      <c r="G1230" s="219"/>
    </row>
    <row r="1231" spans="2:7" ht="12.75" customHeight="1">
      <c r="B1231" s="215"/>
      <c r="D1231" s="216"/>
      <c r="G1231" s="219"/>
    </row>
    <row r="1232" spans="2:7" ht="12.75" customHeight="1">
      <c r="B1232" s="215"/>
      <c r="D1232" s="216"/>
      <c r="G1232" s="219"/>
    </row>
    <row r="1233" spans="2:7" ht="12.75" customHeight="1">
      <c r="B1233" s="215"/>
      <c r="D1233" s="216"/>
      <c r="G1233" s="219"/>
    </row>
    <row r="1234" spans="2:7" ht="12.75" customHeight="1">
      <c r="B1234" s="215"/>
      <c r="D1234" s="216"/>
      <c r="G1234" s="219"/>
    </row>
    <row r="1235" spans="2:7" ht="12.75" customHeight="1">
      <c r="B1235" s="215"/>
      <c r="D1235" s="216"/>
      <c r="G1235" s="219"/>
    </row>
    <row r="1236" spans="2:7" ht="12.75" customHeight="1">
      <c r="B1236" s="215"/>
      <c r="D1236" s="216"/>
      <c r="G1236" s="219"/>
    </row>
    <row r="1237" spans="2:7" ht="12.75" customHeight="1">
      <c r="B1237" s="215"/>
      <c r="D1237" s="216"/>
      <c r="G1237" s="219"/>
    </row>
    <row r="1238" spans="2:7" ht="12.75" customHeight="1">
      <c r="B1238" s="215"/>
      <c r="D1238" s="216"/>
      <c r="G1238" s="219"/>
    </row>
    <row r="1239" spans="2:7" ht="12.75" customHeight="1">
      <c r="B1239" s="215"/>
      <c r="D1239" s="216"/>
      <c r="G1239" s="219"/>
    </row>
    <row r="1240" spans="2:7" ht="12.75" customHeight="1">
      <c r="B1240" s="215"/>
      <c r="D1240" s="216"/>
      <c r="G1240" s="219"/>
    </row>
    <row r="1241" spans="2:7" ht="12.75" customHeight="1">
      <c r="B1241" s="215"/>
      <c r="D1241" s="216"/>
      <c r="G1241" s="219"/>
    </row>
    <row r="1242" spans="2:7" ht="12.75" customHeight="1">
      <c r="B1242" s="215"/>
      <c r="D1242" s="216"/>
      <c r="G1242" s="219"/>
    </row>
    <row r="1243" spans="2:7" ht="12.75" customHeight="1">
      <c r="B1243" s="215"/>
      <c r="D1243" s="216"/>
      <c r="G1243" s="219"/>
    </row>
    <row r="1244" spans="2:7" ht="12.75" customHeight="1">
      <c r="B1244" s="215"/>
      <c r="D1244" s="216"/>
      <c r="G1244" s="219"/>
    </row>
    <row r="1245" spans="2:7" ht="12.75" customHeight="1">
      <c r="B1245" s="215"/>
      <c r="D1245" s="216"/>
      <c r="G1245" s="219"/>
    </row>
    <row r="1246" spans="2:7" ht="12.75" customHeight="1">
      <c r="B1246" s="215"/>
      <c r="D1246" s="216"/>
      <c r="G1246" s="219"/>
    </row>
    <row r="1247" spans="2:7" ht="12.75" customHeight="1">
      <c r="B1247" s="215"/>
      <c r="D1247" s="216"/>
      <c r="G1247" s="219"/>
    </row>
    <row r="1248" spans="2:7" ht="12.75" customHeight="1">
      <c r="B1248" s="215"/>
      <c r="D1248" s="216"/>
      <c r="G1248" s="219"/>
    </row>
    <row r="1249" spans="2:7" ht="12.75" customHeight="1">
      <c r="B1249" s="215"/>
      <c r="D1249" s="216"/>
      <c r="G1249" s="219"/>
    </row>
    <row r="1250" spans="2:7" ht="12.75" customHeight="1">
      <c r="B1250" s="215"/>
      <c r="D1250" s="216"/>
      <c r="G1250" s="219"/>
    </row>
    <row r="1251" spans="2:7" ht="12.75" customHeight="1">
      <c r="B1251" s="215"/>
      <c r="D1251" s="216"/>
      <c r="G1251" s="219"/>
    </row>
    <row r="1252" spans="2:7" ht="12.75" customHeight="1">
      <c r="B1252" s="215"/>
      <c r="D1252" s="216"/>
      <c r="G1252" s="219"/>
    </row>
    <row r="1253" spans="2:7" ht="12.75" customHeight="1">
      <c r="B1253" s="215"/>
      <c r="D1253" s="216"/>
      <c r="G1253" s="219"/>
    </row>
    <row r="1254" spans="2:7" ht="12.75" customHeight="1">
      <c r="B1254" s="215"/>
      <c r="D1254" s="216"/>
      <c r="G1254" s="219"/>
    </row>
    <row r="1255" spans="2:7" ht="12.75" customHeight="1">
      <c r="B1255" s="215"/>
      <c r="D1255" s="216"/>
      <c r="G1255" s="219"/>
    </row>
    <row r="1256" spans="2:7" ht="12.75" customHeight="1">
      <c r="B1256" s="215"/>
      <c r="D1256" s="216"/>
      <c r="G1256" s="219"/>
    </row>
    <row r="1257" spans="2:7" ht="12.75" customHeight="1">
      <c r="B1257" s="215"/>
      <c r="D1257" s="216"/>
      <c r="G1257" s="219"/>
    </row>
    <row r="1258" spans="2:7" ht="12.75" customHeight="1">
      <c r="B1258" s="215"/>
      <c r="D1258" s="216"/>
      <c r="G1258" s="219"/>
    </row>
    <row r="1259" spans="2:7" ht="12.75" customHeight="1">
      <c r="B1259" s="215"/>
      <c r="D1259" s="216"/>
      <c r="G1259" s="219"/>
    </row>
    <row r="1260" spans="2:7" ht="12.75" customHeight="1">
      <c r="B1260" s="215"/>
      <c r="D1260" s="216"/>
      <c r="G1260" s="219"/>
    </row>
    <row r="1261" spans="2:7" ht="12.75" customHeight="1">
      <c r="B1261" s="215"/>
      <c r="D1261" s="216"/>
      <c r="G1261" s="219"/>
    </row>
    <row r="1262" spans="2:7" ht="12.75" customHeight="1">
      <c r="B1262" s="215"/>
      <c r="D1262" s="216"/>
      <c r="G1262" s="219"/>
    </row>
    <row r="1263" spans="2:7" ht="12.75" customHeight="1">
      <c r="B1263" s="215"/>
      <c r="D1263" s="216"/>
      <c r="G1263" s="219"/>
    </row>
    <row r="1264" spans="2:7" ht="12.75" customHeight="1">
      <c r="B1264" s="215"/>
      <c r="D1264" s="216"/>
      <c r="G1264" s="219"/>
    </row>
    <row r="1265" spans="2:7" ht="12.75" customHeight="1">
      <c r="B1265" s="215"/>
      <c r="D1265" s="216"/>
      <c r="G1265" s="219"/>
    </row>
    <row r="1266" spans="2:7" ht="12.75" customHeight="1">
      <c r="B1266" s="215"/>
      <c r="D1266" s="216"/>
      <c r="G1266" s="219"/>
    </row>
    <row r="1267" spans="2:7" ht="12.75" customHeight="1">
      <c r="B1267" s="215"/>
      <c r="D1267" s="216"/>
      <c r="G1267" s="219"/>
    </row>
    <row r="1268" spans="2:7" ht="12.75" customHeight="1">
      <c r="B1268" s="215"/>
      <c r="D1268" s="216"/>
      <c r="G1268" s="219"/>
    </row>
    <row r="1269" spans="2:7" ht="12.75" customHeight="1">
      <c r="B1269" s="215"/>
      <c r="D1269" s="216"/>
      <c r="G1269" s="219"/>
    </row>
    <row r="1270" spans="2:7" ht="12.75" customHeight="1">
      <c r="B1270" s="215"/>
      <c r="D1270" s="216"/>
      <c r="G1270" s="219"/>
    </row>
    <row r="1271" spans="2:7" ht="12.75" customHeight="1">
      <c r="B1271" s="215"/>
      <c r="D1271" s="216"/>
      <c r="G1271" s="219"/>
    </row>
    <row r="1272" spans="2:7" ht="12.75" customHeight="1">
      <c r="B1272" s="215"/>
      <c r="D1272" s="216"/>
      <c r="G1272" s="219"/>
    </row>
    <row r="1273" spans="2:7" ht="12.75" customHeight="1">
      <c r="B1273" s="215"/>
      <c r="D1273" s="216"/>
      <c r="G1273" s="219"/>
    </row>
    <row r="1274" spans="2:7" ht="12.75" customHeight="1">
      <c r="B1274" s="215"/>
      <c r="D1274" s="216"/>
      <c r="G1274" s="219"/>
    </row>
    <row r="1275" spans="2:7" ht="12.75" customHeight="1">
      <c r="B1275" s="215"/>
      <c r="D1275" s="216"/>
      <c r="G1275" s="219"/>
    </row>
    <row r="1276" spans="2:7" ht="12.75" customHeight="1">
      <c r="B1276" s="215"/>
      <c r="D1276" s="216"/>
      <c r="G1276" s="219"/>
    </row>
    <row r="1277" spans="2:7" ht="12.75" customHeight="1">
      <c r="B1277" s="215"/>
      <c r="D1277" s="216"/>
      <c r="G1277" s="219"/>
    </row>
    <row r="1278" spans="2:7" ht="12.75" customHeight="1">
      <c r="B1278" s="215"/>
      <c r="D1278" s="216"/>
      <c r="G1278" s="219"/>
    </row>
    <row r="1279" spans="2:7" ht="12.75" customHeight="1">
      <c r="B1279" s="215"/>
      <c r="D1279" s="216"/>
      <c r="G1279" s="219"/>
    </row>
    <row r="1280" spans="2:7" ht="12.75" customHeight="1">
      <c r="B1280" s="215"/>
      <c r="D1280" s="216"/>
      <c r="G1280" s="219"/>
    </row>
    <row r="1281" spans="2:7" ht="12.75" customHeight="1">
      <c r="B1281" s="215"/>
      <c r="D1281" s="216"/>
      <c r="G1281" s="219"/>
    </row>
    <row r="1282" spans="2:7" ht="12.75" customHeight="1">
      <c r="B1282" s="215"/>
      <c r="D1282" s="216"/>
      <c r="G1282" s="219"/>
    </row>
    <row r="1283" spans="2:7" ht="12.75" customHeight="1">
      <c r="B1283" s="215"/>
      <c r="D1283" s="216"/>
      <c r="G1283" s="219"/>
    </row>
    <row r="1284" spans="2:7" ht="12.75" customHeight="1">
      <c r="B1284" s="215"/>
      <c r="D1284" s="216"/>
      <c r="G1284" s="219"/>
    </row>
    <row r="1285" spans="2:7" ht="12.75" customHeight="1">
      <c r="B1285" s="215"/>
      <c r="D1285" s="216"/>
      <c r="G1285" s="219"/>
    </row>
    <row r="1286" spans="2:7" ht="12.75" customHeight="1">
      <c r="B1286" s="215"/>
      <c r="D1286" s="216"/>
      <c r="G1286" s="219"/>
    </row>
    <row r="1287" spans="2:7" ht="12.75" customHeight="1">
      <c r="B1287" s="215"/>
      <c r="D1287" s="216"/>
      <c r="G1287" s="219"/>
    </row>
    <row r="1288" spans="2:7" ht="12.75" customHeight="1">
      <c r="B1288" s="215"/>
      <c r="D1288" s="216"/>
      <c r="G1288" s="219"/>
    </row>
    <row r="1289" spans="2:7" ht="12.75" customHeight="1">
      <c r="B1289" s="215"/>
      <c r="D1289" s="216"/>
      <c r="G1289" s="219"/>
    </row>
    <row r="1290" spans="2:7" ht="12.75" customHeight="1">
      <c r="B1290" s="215"/>
      <c r="D1290" s="216"/>
      <c r="G1290" s="219"/>
    </row>
    <row r="1291" spans="2:7" ht="12.75" customHeight="1">
      <c r="B1291" s="215"/>
      <c r="D1291" s="216"/>
      <c r="G1291" s="219"/>
    </row>
    <row r="1292" spans="2:7" ht="12.75" customHeight="1">
      <c r="B1292" s="215"/>
      <c r="D1292" s="216"/>
      <c r="G1292" s="219"/>
    </row>
    <row r="1293" spans="2:7" ht="12.75" customHeight="1">
      <c r="B1293" s="215"/>
      <c r="D1293" s="216"/>
      <c r="G1293" s="219"/>
    </row>
    <row r="1294" spans="2:7" ht="12.75" customHeight="1">
      <c r="B1294" s="215"/>
      <c r="D1294" s="216"/>
      <c r="G1294" s="219"/>
    </row>
    <row r="1295" spans="2:7" ht="12.75" customHeight="1">
      <c r="B1295" s="215"/>
      <c r="D1295" s="216"/>
      <c r="G1295" s="219"/>
    </row>
    <row r="1296" spans="2:7" ht="12.75" customHeight="1">
      <c r="B1296" s="215"/>
      <c r="D1296" s="216"/>
      <c r="G1296" s="219"/>
    </row>
    <row r="1297" spans="2:7" ht="12.75" customHeight="1">
      <c r="B1297" s="215"/>
      <c r="D1297" s="216"/>
      <c r="G1297" s="219"/>
    </row>
    <row r="1298" spans="2:7" ht="12.75" customHeight="1">
      <c r="B1298" s="215"/>
      <c r="D1298" s="216"/>
      <c r="G1298" s="219"/>
    </row>
    <row r="1299" spans="2:7" ht="12.75" customHeight="1">
      <c r="B1299" s="215"/>
      <c r="D1299" s="216"/>
      <c r="G1299" s="219"/>
    </row>
    <row r="1300" spans="2:7" ht="12.75" customHeight="1">
      <c r="B1300" s="215"/>
      <c r="D1300" s="216"/>
      <c r="G1300" s="219"/>
    </row>
    <row r="1301" spans="2:7" ht="12.75" customHeight="1">
      <c r="B1301" s="215"/>
      <c r="D1301" s="216"/>
      <c r="G1301" s="219"/>
    </row>
    <row r="1302" spans="2:7" ht="12.75" customHeight="1">
      <c r="B1302" s="215"/>
      <c r="D1302" s="216"/>
      <c r="G1302" s="219"/>
    </row>
    <row r="1303" spans="2:7" ht="12.75" customHeight="1">
      <c r="B1303" s="215"/>
      <c r="D1303" s="216"/>
      <c r="G1303" s="219"/>
    </row>
    <row r="1304" spans="2:7" ht="12.75" customHeight="1">
      <c r="B1304" s="215"/>
      <c r="D1304" s="216"/>
      <c r="G1304" s="219"/>
    </row>
    <row r="1305" spans="2:7" ht="12.75" customHeight="1">
      <c r="B1305" s="215"/>
      <c r="D1305" s="216"/>
      <c r="G1305" s="219"/>
    </row>
    <row r="1306" spans="2:7" ht="12.75" customHeight="1">
      <c r="B1306" s="215"/>
      <c r="D1306" s="216"/>
      <c r="G1306" s="219"/>
    </row>
    <row r="1307" spans="2:7" ht="12.75" customHeight="1">
      <c r="B1307" s="215"/>
      <c r="D1307" s="216"/>
      <c r="G1307" s="219"/>
    </row>
    <row r="1308" spans="2:7" ht="12.75" customHeight="1">
      <c r="B1308" s="215"/>
      <c r="D1308" s="216"/>
      <c r="G1308" s="219"/>
    </row>
    <row r="1309" spans="2:7" ht="12.75" customHeight="1">
      <c r="B1309" s="215"/>
      <c r="D1309" s="216"/>
      <c r="G1309" s="219"/>
    </row>
    <row r="1310" spans="2:7" ht="12.75" customHeight="1">
      <c r="B1310" s="215"/>
      <c r="D1310" s="216"/>
      <c r="G1310" s="219"/>
    </row>
    <row r="1311" spans="2:7" ht="12.75" customHeight="1">
      <c r="B1311" s="215"/>
      <c r="D1311" s="216"/>
      <c r="G1311" s="219"/>
    </row>
    <row r="1312" spans="2:7" ht="12.75" customHeight="1">
      <c r="B1312" s="215"/>
      <c r="D1312" s="216"/>
      <c r="G1312" s="219"/>
    </row>
    <row r="1313" spans="2:7" ht="12.75" customHeight="1">
      <c r="B1313" s="215"/>
      <c r="D1313" s="216"/>
      <c r="G1313" s="219"/>
    </row>
    <row r="1314" spans="2:7" ht="12.75" customHeight="1">
      <c r="B1314" s="215"/>
      <c r="D1314" s="216"/>
      <c r="G1314" s="219"/>
    </row>
    <row r="1315" spans="2:7" ht="12.75" customHeight="1">
      <c r="B1315" s="215"/>
      <c r="D1315" s="216"/>
      <c r="G1315" s="219"/>
    </row>
    <row r="1316" spans="2:7" ht="12.75" customHeight="1">
      <c r="B1316" s="215"/>
      <c r="D1316" s="216"/>
      <c r="G1316" s="219"/>
    </row>
    <row r="1317" spans="2:7" ht="12.75" customHeight="1">
      <c r="B1317" s="215"/>
      <c r="D1317" s="216"/>
      <c r="G1317" s="219"/>
    </row>
    <row r="1318" spans="2:7" ht="12.75" customHeight="1">
      <c r="B1318" s="215"/>
      <c r="D1318" s="216"/>
      <c r="G1318" s="219"/>
    </row>
    <row r="1319" spans="2:7" ht="12.75" customHeight="1">
      <c r="B1319" s="215"/>
      <c r="D1319" s="216"/>
      <c r="G1319" s="219"/>
    </row>
    <row r="1320" spans="2:7" ht="12.75" customHeight="1">
      <c r="B1320" s="215"/>
      <c r="D1320" s="216"/>
      <c r="G1320" s="219"/>
    </row>
    <row r="1321" spans="2:7" ht="12.75" customHeight="1">
      <c r="B1321" s="215"/>
      <c r="D1321" s="216"/>
      <c r="G1321" s="219"/>
    </row>
    <row r="1322" spans="2:7" ht="12.75" customHeight="1">
      <c r="B1322" s="215"/>
      <c r="D1322" s="216"/>
      <c r="G1322" s="219"/>
    </row>
    <row r="1323" spans="2:7" ht="12.75" customHeight="1">
      <c r="B1323" s="215"/>
      <c r="D1323" s="216"/>
      <c r="G1323" s="219"/>
    </row>
    <row r="1324" spans="2:7" ht="12.75" customHeight="1">
      <c r="B1324" s="215"/>
      <c r="D1324" s="216"/>
      <c r="G1324" s="219"/>
    </row>
    <row r="1325" spans="2:7" ht="12.75" customHeight="1">
      <c r="B1325" s="215"/>
      <c r="D1325" s="216"/>
      <c r="G1325" s="219"/>
    </row>
    <row r="1326" spans="2:7" ht="12.75" customHeight="1">
      <c r="B1326" s="215"/>
      <c r="D1326" s="216"/>
      <c r="G1326" s="219"/>
    </row>
    <row r="1327" spans="2:7" ht="12.75" customHeight="1">
      <c r="B1327" s="215"/>
      <c r="D1327" s="216"/>
      <c r="G1327" s="219"/>
    </row>
    <row r="1328" spans="2:7" ht="12.75" customHeight="1">
      <c r="B1328" s="215"/>
      <c r="D1328" s="216"/>
      <c r="G1328" s="219"/>
    </row>
    <row r="1329" spans="2:7" ht="12.75" customHeight="1">
      <c r="B1329" s="215"/>
      <c r="D1329" s="216"/>
      <c r="G1329" s="219"/>
    </row>
    <row r="1330" spans="2:7" ht="12.75" customHeight="1">
      <c r="B1330" s="215"/>
      <c r="D1330" s="216"/>
      <c r="G1330" s="219"/>
    </row>
    <row r="1331" spans="2:7" ht="12.75" customHeight="1">
      <c r="B1331" s="215"/>
      <c r="D1331" s="216"/>
      <c r="G1331" s="219"/>
    </row>
    <row r="1332" spans="2:7" ht="12.75" customHeight="1">
      <c r="B1332" s="215"/>
      <c r="D1332" s="216"/>
      <c r="G1332" s="219"/>
    </row>
    <row r="1333" spans="2:7" ht="12.75" customHeight="1">
      <c r="B1333" s="215"/>
      <c r="D1333" s="216"/>
      <c r="G1333" s="219"/>
    </row>
    <row r="1334" spans="2:7" ht="12.75" customHeight="1">
      <c r="B1334" s="215"/>
      <c r="D1334" s="216"/>
      <c r="G1334" s="219"/>
    </row>
    <row r="1335" spans="2:7" ht="12.75" customHeight="1">
      <c r="B1335" s="215"/>
      <c r="D1335" s="216"/>
      <c r="G1335" s="219"/>
    </row>
    <row r="1336" spans="2:7" ht="12.75" customHeight="1">
      <c r="B1336" s="215"/>
      <c r="D1336" s="216"/>
      <c r="G1336" s="219"/>
    </row>
    <row r="1337" spans="2:7" ht="12.75" customHeight="1">
      <c r="B1337" s="215"/>
      <c r="D1337" s="216"/>
      <c r="G1337" s="219"/>
    </row>
    <row r="1338" spans="2:7" ht="12.75" customHeight="1">
      <c r="B1338" s="215"/>
      <c r="D1338" s="216"/>
      <c r="G1338" s="219"/>
    </row>
    <row r="1339" spans="2:7" ht="12.75" customHeight="1">
      <c r="B1339" s="215"/>
      <c r="D1339" s="216"/>
      <c r="G1339" s="219"/>
    </row>
    <row r="1340" spans="2:7" ht="12.75" customHeight="1">
      <c r="B1340" s="215"/>
      <c r="D1340" s="216"/>
      <c r="G1340" s="219"/>
    </row>
    <row r="1341" spans="2:7" ht="12.75" customHeight="1">
      <c r="B1341" s="215"/>
      <c r="D1341" s="216"/>
      <c r="G1341" s="219"/>
    </row>
    <row r="1342" spans="2:7" ht="12.75" customHeight="1">
      <c r="B1342" s="215"/>
      <c r="D1342" s="216"/>
      <c r="G1342" s="219"/>
    </row>
    <row r="1343" spans="2:7" ht="12.75" customHeight="1">
      <c r="B1343" s="215"/>
      <c r="D1343" s="216"/>
      <c r="G1343" s="219"/>
    </row>
    <row r="1344" spans="2:7" ht="12.75" customHeight="1">
      <c r="B1344" s="215"/>
      <c r="D1344" s="216"/>
      <c r="G1344" s="219"/>
    </row>
    <row r="1345" spans="2:7" ht="12.75" customHeight="1">
      <c r="B1345" s="215"/>
      <c r="D1345" s="216"/>
      <c r="G1345" s="219"/>
    </row>
    <row r="1346" spans="2:7" ht="12.75" customHeight="1">
      <c r="B1346" s="215"/>
      <c r="D1346" s="216"/>
      <c r="G1346" s="219"/>
    </row>
    <row r="1347" spans="2:7" ht="12.75" customHeight="1">
      <c r="B1347" s="215"/>
      <c r="D1347" s="216"/>
      <c r="G1347" s="219"/>
    </row>
    <row r="1348" spans="2:7" ht="12.75" customHeight="1">
      <c r="B1348" s="215"/>
      <c r="D1348" s="216"/>
      <c r="G1348" s="219"/>
    </row>
    <row r="1349" spans="2:7" ht="12.75" customHeight="1">
      <c r="B1349" s="215"/>
      <c r="D1349" s="216"/>
      <c r="G1349" s="219"/>
    </row>
    <row r="1350" spans="2:7" ht="12.75" customHeight="1">
      <c r="B1350" s="215"/>
      <c r="D1350" s="216"/>
      <c r="G1350" s="219"/>
    </row>
    <row r="1351" spans="2:7" ht="12.75" customHeight="1">
      <c r="B1351" s="215"/>
      <c r="D1351" s="216"/>
      <c r="G1351" s="219"/>
    </row>
    <row r="1352" spans="2:7" ht="12.75" customHeight="1">
      <c r="B1352" s="215"/>
      <c r="D1352" s="216"/>
      <c r="G1352" s="219"/>
    </row>
    <row r="1353" spans="2:7" ht="12.75" customHeight="1">
      <c r="B1353" s="215"/>
      <c r="D1353" s="216"/>
      <c r="G1353" s="219"/>
    </row>
    <row r="1354" spans="2:7" ht="12.75" customHeight="1">
      <c r="B1354" s="215"/>
      <c r="D1354" s="216"/>
      <c r="G1354" s="219"/>
    </row>
    <row r="1355" spans="2:7" ht="12.75" customHeight="1">
      <c r="B1355" s="215"/>
      <c r="D1355" s="216"/>
      <c r="G1355" s="219"/>
    </row>
    <row r="1356" spans="2:7" ht="12.75" customHeight="1">
      <c r="B1356" s="215"/>
      <c r="D1356" s="216"/>
      <c r="G1356" s="219"/>
    </row>
    <row r="1357" spans="2:7" ht="12.75" customHeight="1">
      <c r="B1357" s="215"/>
      <c r="D1357" s="216"/>
      <c r="G1357" s="219"/>
    </row>
    <row r="1358" spans="2:7" ht="12.75" customHeight="1">
      <c r="B1358" s="215"/>
      <c r="D1358" s="216"/>
      <c r="G1358" s="219"/>
    </row>
    <row r="1359" spans="2:7" ht="12.75" customHeight="1">
      <c r="B1359" s="215"/>
      <c r="D1359" s="216"/>
      <c r="G1359" s="219"/>
    </row>
    <row r="1360" spans="2:7" ht="12.75" customHeight="1">
      <c r="B1360" s="215"/>
      <c r="D1360" s="216"/>
      <c r="G1360" s="219"/>
    </row>
    <row r="1361" spans="2:7" ht="12.75" customHeight="1">
      <c r="B1361" s="215"/>
      <c r="D1361" s="216"/>
      <c r="G1361" s="219"/>
    </row>
    <row r="1362" spans="2:7" ht="12.75" customHeight="1">
      <c r="B1362" s="215"/>
      <c r="D1362" s="216"/>
      <c r="G1362" s="219"/>
    </row>
    <row r="1363" spans="2:7" ht="12.75" customHeight="1">
      <c r="B1363" s="215"/>
      <c r="D1363" s="216"/>
      <c r="G1363" s="219"/>
    </row>
    <row r="1364" spans="2:7" ht="12.75" customHeight="1">
      <c r="B1364" s="215"/>
      <c r="D1364" s="216"/>
      <c r="G1364" s="219"/>
    </row>
    <row r="1365" spans="2:7" ht="12.75" customHeight="1">
      <c r="B1365" s="215"/>
      <c r="D1365" s="216"/>
      <c r="G1365" s="219"/>
    </row>
    <row r="1366" spans="2:7" ht="12.75" customHeight="1">
      <c r="B1366" s="215"/>
      <c r="D1366" s="216"/>
      <c r="G1366" s="219"/>
    </row>
    <row r="1367" spans="2:7" ht="12.75" customHeight="1">
      <c r="B1367" s="215"/>
      <c r="D1367" s="216"/>
      <c r="G1367" s="219"/>
    </row>
    <row r="1368" spans="2:7" ht="12.75" customHeight="1">
      <c r="B1368" s="215"/>
      <c r="D1368" s="216"/>
      <c r="G1368" s="219"/>
    </row>
    <row r="1369" spans="2:7" ht="12.75" customHeight="1">
      <c r="B1369" s="215"/>
      <c r="D1369" s="216"/>
      <c r="G1369" s="219"/>
    </row>
    <row r="1370" spans="2:7" ht="12.75" customHeight="1">
      <c r="B1370" s="215"/>
      <c r="D1370" s="216"/>
      <c r="G1370" s="219"/>
    </row>
    <row r="1371" spans="2:7" ht="12.75" customHeight="1">
      <c r="B1371" s="215"/>
      <c r="D1371" s="216"/>
      <c r="G1371" s="219"/>
    </row>
    <row r="1372" spans="2:7" ht="12.75" customHeight="1">
      <c r="B1372" s="215"/>
      <c r="D1372" s="216"/>
      <c r="G1372" s="219"/>
    </row>
    <row r="1373" spans="2:7" ht="12.75" customHeight="1">
      <c r="B1373" s="215"/>
      <c r="D1373" s="216"/>
      <c r="G1373" s="219"/>
    </row>
    <row r="1374" spans="2:7" ht="12.75" customHeight="1">
      <c r="B1374" s="215"/>
      <c r="D1374" s="216"/>
      <c r="G1374" s="219"/>
    </row>
    <row r="1375" spans="2:7" ht="12.75" customHeight="1">
      <c r="B1375" s="215"/>
      <c r="D1375" s="216"/>
      <c r="G1375" s="219"/>
    </row>
    <row r="1376" spans="2:7" ht="12.75" customHeight="1">
      <c r="B1376" s="215"/>
      <c r="D1376" s="216"/>
      <c r="G1376" s="219"/>
    </row>
    <row r="1377" spans="2:7" ht="12.75" customHeight="1">
      <c r="B1377" s="215"/>
      <c r="D1377" s="216"/>
      <c r="G1377" s="219"/>
    </row>
    <row r="1378" spans="2:7" ht="12.75" customHeight="1">
      <c r="B1378" s="215"/>
      <c r="D1378" s="216"/>
      <c r="G1378" s="219"/>
    </row>
    <row r="1379" spans="2:7" ht="12.75" customHeight="1">
      <c r="B1379" s="215"/>
      <c r="D1379" s="216"/>
      <c r="G1379" s="219"/>
    </row>
    <row r="1380" spans="2:7" ht="12.75" customHeight="1">
      <c r="B1380" s="215"/>
      <c r="D1380" s="216"/>
      <c r="G1380" s="219"/>
    </row>
    <row r="1381" spans="2:7" ht="12.75" customHeight="1">
      <c r="B1381" s="215"/>
      <c r="D1381" s="216"/>
      <c r="G1381" s="219"/>
    </row>
    <row r="1382" spans="2:7" ht="12.75" customHeight="1">
      <c r="B1382" s="215"/>
      <c r="D1382" s="216"/>
      <c r="G1382" s="219"/>
    </row>
    <row r="1383" spans="2:7" ht="12.75" customHeight="1">
      <c r="B1383" s="215"/>
      <c r="D1383" s="216"/>
      <c r="G1383" s="219"/>
    </row>
    <row r="1384" spans="2:7" ht="12.75" customHeight="1">
      <c r="B1384" s="215"/>
      <c r="D1384" s="216"/>
      <c r="G1384" s="219"/>
    </row>
    <row r="1385" spans="2:7" ht="12.75" customHeight="1">
      <c r="B1385" s="215"/>
      <c r="D1385" s="216"/>
      <c r="G1385" s="219"/>
    </row>
    <row r="1386" spans="2:7" ht="12.75" customHeight="1">
      <c r="B1386" s="215"/>
      <c r="D1386" s="216"/>
      <c r="G1386" s="219"/>
    </row>
    <row r="1387" spans="2:7" ht="12.75" customHeight="1">
      <c r="B1387" s="215"/>
      <c r="D1387" s="216"/>
      <c r="G1387" s="219"/>
    </row>
    <row r="1388" spans="2:7" ht="12.75" customHeight="1">
      <c r="B1388" s="215"/>
      <c r="D1388" s="216"/>
      <c r="G1388" s="219"/>
    </row>
    <row r="1389" spans="2:7" ht="12.75" customHeight="1">
      <c r="B1389" s="215"/>
      <c r="D1389" s="216"/>
      <c r="G1389" s="219"/>
    </row>
    <row r="1390" spans="2:7" ht="12.75" customHeight="1">
      <c r="B1390" s="215"/>
      <c r="D1390" s="216"/>
      <c r="G1390" s="219"/>
    </row>
    <row r="1391" spans="2:7" ht="12.75" customHeight="1">
      <c r="B1391" s="215"/>
      <c r="D1391" s="216"/>
      <c r="G1391" s="219"/>
    </row>
    <row r="1392" spans="2:7" ht="12.75" customHeight="1">
      <c r="B1392" s="215"/>
      <c r="D1392" s="216"/>
      <c r="G1392" s="219"/>
    </row>
    <row r="1393" spans="2:7" ht="12.75" customHeight="1">
      <c r="B1393" s="215"/>
      <c r="D1393" s="216"/>
      <c r="G1393" s="219"/>
    </row>
    <row r="1394" spans="2:7" ht="12.75" customHeight="1">
      <c r="B1394" s="215"/>
      <c r="D1394" s="216"/>
      <c r="G1394" s="219"/>
    </row>
    <row r="1395" spans="2:7" ht="12.75" customHeight="1">
      <c r="B1395" s="215"/>
      <c r="D1395" s="216"/>
      <c r="G1395" s="219"/>
    </row>
    <row r="1396" spans="2:7" ht="12.75" customHeight="1">
      <c r="B1396" s="215"/>
      <c r="D1396" s="216"/>
      <c r="G1396" s="219"/>
    </row>
    <row r="1397" spans="2:7" ht="12.75" customHeight="1">
      <c r="B1397" s="215"/>
      <c r="D1397" s="216"/>
      <c r="G1397" s="219"/>
    </row>
    <row r="1398" spans="2:7" ht="12.75" customHeight="1">
      <c r="B1398" s="215"/>
      <c r="D1398" s="216"/>
      <c r="G1398" s="219"/>
    </row>
    <row r="1399" spans="2:7" ht="12.75" customHeight="1">
      <c r="B1399" s="215"/>
      <c r="D1399" s="216"/>
      <c r="G1399" s="219"/>
    </row>
    <row r="1400" spans="2:7" ht="12.75" customHeight="1">
      <c r="B1400" s="215"/>
      <c r="D1400" s="216"/>
      <c r="G1400" s="219"/>
    </row>
    <row r="1401" spans="2:7" ht="12.75" customHeight="1">
      <c r="B1401" s="215"/>
      <c r="D1401" s="216"/>
      <c r="G1401" s="219"/>
    </row>
    <row r="1402" spans="2:7" ht="12.75" customHeight="1">
      <c r="B1402" s="215"/>
      <c r="D1402" s="216"/>
      <c r="G1402" s="219"/>
    </row>
    <row r="1403" spans="2:7" ht="12.75" customHeight="1">
      <c r="B1403" s="215"/>
      <c r="D1403" s="216"/>
      <c r="G1403" s="219"/>
    </row>
    <row r="1404" spans="2:7" ht="12.75" customHeight="1">
      <c r="B1404" s="215"/>
      <c r="D1404" s="216"/>
      <c r="G1404" s="219"/>
    </row>
    <row r="1405" spans="2:7" ht="12.75" customHeight="1">
      <c r="B1405" s="215"/>
      <c r="D1405" s="216"/>
      <c r="G1405" s="219"/>
    </row>
    <row r="1406" spans="2:7" ht="12.75" customHeight="1">
      <c r="B1406" s="215"/>
      <c r="D1406" s="216"/>
      <c r="G1406" s="219"/>
    </row>
    <row r="1407" spans="2:7" ht="12.75" customHeight="1">
      <c r="B1407" s="215"/>
      <c r="D1407" s="216"/>
      <c r="G1407" s="219"/>
    </row>
    <row r="1408" spans="2:7" ht="12.75" customHeight="1">
      <c r="B1408" s="215"/>
      <c r="D1408" s="216"/>
      <c r="G1408" s="219"/>
    </row>
    <row r="1409" spans="2:7" ht="12.75" customHeight="1">
      <c r="B1409" s="215"/>
      <c r="D1409" s="216"/>
      <c r="G1409" s="219"/>
    </row>
    <row r="1410" spans="2:7" ht="12.75" customHeight="1">
      <c r="B1410" s="215"/>
      <c r="D1410" s="216"/>
      <c r="G1410" s="219"/>
    </row>
    <row r="1411" spans="2:7" ht="12.75" customHeight="1">
      <c r="B1411" s="215"/>
      <c r="D1411" s="216"/>
      <c r="G1411" s="219"/>
    </row>
    <row r="1412" spans="2:7" ht="12.75" customHeight="1">
      <c r="B1412" s="215"/>
      <c r="D1412" s="216"/>
      <c r="G1412" s="219"/>
    </row>
    <row r="1413" spans="2:7" ht="12.75" customHeight="1">
      <c r="B1413" s="215"/>
      <c r="D1413" s="216"/>
      <c r="G1413" s="219"/>
    </row>
    <row r="1414" spans="2:7" ht="12.75" customHeight="1">
      <c r="B1414" s="215"/>
      <c r="D1414" s="216"/>
      <c r="G1414" s="219"/>
    </row>
    <row r="1415" spans="2:7" ht="12.75" customHeight="1">
      <c r="B1415" s="215"/>
      <c r="D1415" s="216"/>
      <c r="G1415" s="219"/>
    </row>
    <row r="1416" spans="2:7" ht="12.75" customHeight="1">
      <c r="B1416" s="215"/>
      <c r="D1416" s="216"/>
      <c r="G1416" s="219"/>
    </row>
    <row r="1417" spans="2:7" ht="12.75" customHeight="1">
      <c r="B1417" s="215"/>
      <c r="D1417" s="216"/>
      <c r="G1417" s="219"/>
    </row>
    <row r="1418" spans="2:7" ht="12.75" customHeight="1">
      <c r="B1418" s="215"/>
      <c r="D1418" s="216"/>
      <c r="G1418" s="219"/>
    </row>
    <row r="1419" spans="2:7" ht="12.75" customHeight="1">
      <c r="B1419" s="215"/>
      <c r="D1419" s="216"/>
      <c r="G1419" s="219"/>
    </row>
    <row r="1420" spans="2:7" ht="12.75" customHeight="1">
      <c r="B1420" s="215"/>
      <c r="D1420" s="216"/>
      <c r="G1420" s="219"/>
    </row>
    <row r="1421" spans="2:7" ht="12.75" customHeight="1">
      <c r="B1421" s="215"/>
      <c r="D1421" s="216"/>
      <c r="G1421" s="219"/>
    </row>
    <row r="1422" spans="2:7" ht="12.75" customHeight="1">
      <c r="B1422" s="215"/>
      <c r="D1422" s="216"/>
      <c r="G1422" s="219"/>
    </row>
    <row r="1423" spans="2:7" ht="12.75" customHeight="1">
      <c r="B1423" s="215"/>
      <c r="D1423" s="216"/>
      <c r="G1423" s="219"/>
    </row>
    <row r="1424" spans="2:7" ht="12.75" customHeight="1">
      <c r="B1424" s="215"/>
      <c r="D1424" s="216"/>
      <c r="G1424" s="219"/>
    </row>
    <row r="1425" spans="2:7" ht="12.75" customHeight="1">
      <c r="B1425" s="215"/>
      <c r="D1425" s="216"/>
      <c r="G1425" s="219"/>
    </row>
    <row r="1426" spans="2:7" ht="12.75" customHeight="1">
      <c r="B1426" s="215"/>
      <c r="D1426" s="216"/>
      <c r="G1426" s="219"/>
    </row>
    <row r="1427" spans="2:7" ht="12.75" customHeight="1">
      <c r="B1427" s="215"/>
      <c r="D1427" s="216"/>
      <c r="G1427" s="219"/>
    </row>
    <row r="1428" spans="2:7" ht="12.75" customHeight="1">
      <c r="B1428" s="215"/>
      <c r="D1428" s="216"/>
      <c r="G1428" s="219"/>
    </row>
    <row r="1429" spans="2:7" ht="12.75" customHeight="1">
      <c r="B1429" s="215"/>
      <c r="D1429" s="216"/>
      <c r="G1429" s="219"/>
    </row>
    <row r="1430" spans="2:7" ht="12.75" customHeight="1">
      <c r="B1430" s="215"/>
      <c r="D1430" s="216"/>
      <c r="G1430" s="219"/>
    </row>
    <row r="1431" spans="2:7" ht="12.75" customHeight="1">
      <c r="B1431" s="215"/>
      <c r="D1431" s="216"/>
      <c r="G1431" s="219"/>
    </row>
    <row r="1432" spans="2:7" ht="12.75" customHeight="1">
      <c r="B1432" s="215"/>
      <c r="D1432" s="216"/>
      <c r="G1432" s="219"/>
    </row>
    <row r="1433" spans="2:7" ht="12.75" customHeight="1">
      <c r="B1433" s="215"/>
      <c r="D1433" s="216"/>
      <c r="G1433" s="219"/>
    </row>
    <row r="1434" spans="2:7" ht="12.75" customHeight="1">
      <c r="B1434" s="215"/>
      <c r="D1434" s="216"/>
      <c r="G1434" s="219"/>
    </row>
    <row r="1435" spans="2:7" ht="12.75" customHeight="1">
      <c r="B1435" s="215"/>
      <c r="D1435" s="216"/>
      <c r="G1435" s="219"/>
    </row>
    <row r="1436" spans="2:7" ht="12.75" customHeight="1">
      <c r="B1436" s="215"/>
      <c r="D1436" s="216"/>
      <c r="G1436" s="219"/>
    </row>
    <row r="1437" spans="2:7" ht="12.75" customHeight="1">
      <c r="B1437" s="215"/>
      <c r="D1437" s="216"/>
      <c r="G1437" s="219"/>
    </row>
    <row r="1438" spans="2:7" ht="12.75" customHeight="1">
      <c r="B1438" s="215"/>
      <c r="D1438" s="216"/>
      <c r="G1438" s="219"/>
    </row>
    <row r="1439" spans="2:7" ht="12.75" customHeight="1">
      <c r="B1439" s="215"/>
      <c r="D1439" s="216"/>
      <c r="G1439" s="219"/>
    </row>
    <row r="1440" spans="2:7" ht="12.75" customHeight="1">
      <c r="B1440" s="215"/>
      <c r="D1440" s="216"/>
      <c r="G1440" s="219"/>
    </row>
    <row r="1441" spans="2:7" ht="12.75" customHeight="1">
      <c r="B1441" s="215"/>
      <c r="D1441" s="216"/>
      <c r="G1441" s="219"/>
    </row>
    <row r="1442" spans="2:7" ht="12.75" customHeight="1">
      <c r="B1442" s="215"/>
      <c r="D1442" s="216"/>
      <c r="G1442" s="219"/>
    </row>
    <row r="1443" spans="2:7" ht="12.75" customHeight="1">
      <c r="B1443" s="215"/>
      <c r="D1443" s="216"/>
      <c r="G1443" s="219"/>
    </row>
    <row r="1444" spans="2:7" ht="12.75" customHeight="1">
      <c r="B1444" s="215"/>
      <c r="D1444" s="216"/>
      <c r="G1444" s="219"/>
    </row>
    <row r="1445" spans="2:7" ht="12.75" customHeight="1">
      <c r="B1445" s="215"/>
      <c r="D1445" s="216"/>
      <c r="G1445" s="219"/>
    </row>
    <row r="1446" spans="2:7" ht="12.75" customHeight="1">
      <c r="B1446" s="215"/>
      <c r="D1446" s="216"/>
      <c r="G1446" s="219"/>
    </row>
    <row r="1447" spans="2:7" ht="12.75" customHeight="1">
      <c r="B1447" s="215"/>
      <c r="D1447" s="216"/>
      <c r="G1447" s="219"/>
    </row>
    <row r="1448" spans="2:7" ht="12.75" customHeight="1">
      <c r="B1448" s="215"/>
      <c r="D1448" s="216"/>
      <c r="G1448" s="219"/>
    </row>
    <row r="1449" spans="2:7" ht="12.75" customHeight="1">
      <c r="B1449" s="215"/>
      <c r="D1449" s="216"/>
      <c r="G1449" s="219"/>
    </row>
    <row r="1450" spans="2:7" ht="12.75" customHeight="1">
      <c r="B1450" s="215"/>
      <c r="D1450" s="216"/>
      <c r="G1450" s="219"/>
    </row>
    <row r="1451" spans="2:7" ht="12.75" customHeight="1">
      <c r="B1451" s="215"/>
      <c r="D1451" s="216"/>
      <c r="G1451" s="219"/>
    </row>
    <row r="1452" spans="2:7" ht="12.75" customHeight="1">
      <c r="B1452" s="215"/>
      <c r="D1452" s="216"/>
      <c r="G1452" s="219"/>
    </row>
    <row r="1453" spans="2:7" ht="12.75" customHeight="1">
      <c r="B1453" s="215"/>
      <c r="D1453" s="216"/>
      <c r="G1453" s="219"/>
    </row>
    <row r="1454" spans="2:7" ht="12.75" customHeight="1">
      <c r="B1454" s="215"/>
      <c r="D1454" s="216"/>
      <c r="G1454" s="219"/>
    </row>
    <row r="1455" spans="2:7" ht="12.75" customHeight="1">
      <c r="B1455" s="215"/>
      <c r="D1455" s="216"/>
      <c r="G1455" s="219"/>
    </row>
    <row r="1456" spans="2:7" ht="12.75" customHeight="1">
      <c r="B1456" s="215"/>
      <c r="D1456" s="216"/>
      <c r="G1456" s="219"/>
    </row>
    <row r="1457" spans="2:7" ht="12.75" customHeight="1">
      <c r="B1457" s="215"/>
      <c r="D1457" s="216"/>
      <c r="G1457" s="219"/>
    </row>
    <row r="1458" spans="2:7" ht="12.75" customHeight="1">
      <c r="B1458" s="215"/>
      <c r="D1458" s="216"/>
      <c r="G1458" s="219"/>
    </row>
    <row r="1459" spans="2:7" ht="12.75" customHeight="1">
      <c r="B1459" s="215"/>
      <c r="D1459" s="216"/>
      <c r="G1459" s="219"/>
    </row>
    <row r="1460" spans="2:7" ht="12.75" customHeight="1">
      <c r="B1460" s="215"/>
      <c r="D1460" s="216"/>
      <c r="G1460" s="219"/>
    </row>
    <row r="1461" spans="2:7" ht="12.75" customHeight="1">
      <c r="B1461" s="215"/>
      <c r="D1461" s="216"/>
      <c r="G1461" s="219"/>
    </row>
    <row r="1462" spans="2:7" ht="12.75" customHeight="1">
      <c r="B1462" s="215"/>
      <c r="D1462" s="216"/>
      <c r="G1462" s="219"/>
    </row>
    <row r="1463" spans="2:7" ht="12.75" customHeight="1">
      <c r="B1463" s="215"/>
      <c r="D1463" s="216"/>
      <c r="G1463" s="219"/>
    </row>
    <row r="1464" spans="2:7" ht="12.75" customHeight="1">
      <c r="B1464" s="215"/>
      <c r="D1464" s="216"/>
      <c r="G1464" s="219"/>
    </row>
    <row r="1465" spans="2:7" ht="12.75" customHeight="1">
      <c r="B1465" s="215"/>
      <c r="D1465" s="216"/>
      <c r="G1465" s="219"/>
    </row>
    <row r="1466" spans="2:7" ht="12.75" customHeight="1">
      <c r="B1466" s="215"/>
      <c r="D1466" s="216"/>
      <c r="G1466" s="219"/>
    </row>
    <row r="1467" spans="2:7" ht="12.75" customHeight="1">
      <c r="B1467" s="215"/>
      <c r="D1467" s="216"/>
      <c r="G1467" s="219"/>
    </row>
    <row r="1468" spans="2:7" ht="12.75" customHeight="1">
      <c r="B1468" s="215"/>
      <c r="D1468" s="216"/>
      <c r="G1468" s="219"/>
    </row>
    <row r="1469" spans="2:7" ht="12.75" customHeight="1">
      <c r="B1469" s="215"/>
      <c r="D1469" s="216"/>
      <c r="G1469" s="219"/>
    </row>
    <row r="1470" spans="2:7" ht="12.75" customHeight="1">
      <c r="B1470" s="215"/>
      <c r="D1470" s="216"/>
      <c r="G1470" s="219"/>
    </row>
    <row r="1471" spans="2:7" ht="12.75" customHeight="1">
      <c r="B1471" s="215"/>
      <c r="D1471" s="216"/>
      <c r="G1471" s="219"/>
    </row>
    <row r="1472" spans="2:7" ht="12.75" customHeight="1">
      <c r="B1472" s="215"/>
      <c r="D1472" s="216"/>
      <c r="G1472" s="219"/>
    </row>
    <row r="1473" spans="2:7" ht="12.75" customHeight="1">
      <c r="B1473" s="215"/>
      <c r="D1473" s="216"/>
      <c r="G1473" s="219"/>
    </row>
    <row r="1474" spans="2:7" ht="12.75" customHeight="1">
      <c r="B1474" s="215"/>
      <c r="D1474" s="216"/>
      <c r="G1474" s="219"/>
    </row>
    <row r="1475" spans="2:7" ht="12.75" customHeight="1">
      <c r="B1475" s="215"/>
      <c r="D1475" s="216"/>
      <c r="G1475" s="219"/>
    </row>
    <row r="1476" spans="2:7" ht="12.75" customHeight="1">
      <c r="B1476" s="215"/>
      <c r="D1476" s="216"/>
      <c r="G1476" s="219"/>
    </row>
    <row r="1477" spans="2:7" ht="12.75" customHeight="1">
      <c r="B1477" s="215"/>
      <c r="D1477" s="216"/>
      <c r="G1477" s="219"/>
    </row>
    <row r="1478" spans="2:7" ht="12.75" customHeight="1">
      <c r="B1478" s="215"/>
      <c r="D1478" s="216"/>
      <c r="G1478" s="219"/>
    </row>
    <row r="1479" spans="2:7" ht="12.75" customHeight="1">
      <c r="B1479" s="215"/>
      <c r="D1479" s="216"/>
      <c r="G1479" s="219"/>
    </row>
    <row r="1480" spans="2:7" ht="12.75" customHeight="1">
      <c r="B1480" s="215"/>
      <c r="D1480" s="216"/>
      <c r="G1480" s="219"/>
    </row>
    <row r="1481" spans="2:7" ht="12.75" customHeight="1">
      <c r="B1481" s="215"/>
      <c r="D1481" s="216"/>
      <c r="G1481" s="219"/>
    </row>
    <row r="1482" spans="2:7" ht="12.75" customHeight="1">
      <c r="B1482" s="215"/>
      <c r="D1482" s="216"/>
      <c r="G1482" s="219"/>
    </row>
    <row r="1483" spans="2:7" ht="12.75" customHeight="1">
      <c r="B1483" s="215"/>
      <c r="D1483" s="216"/>
      <c r="G1483" s="219"/>
    </row>
    <row r="1484" spans="2:7" ht="12.75" customHeight="1">
      <c r="B1484" s="215"/>
      <c r="D1484" s="216"/>
      <c r="G1484" s="219"/>
    </row>
    <row r="1485" spans="2:7" ht="12.75" customHeight="1">
      <c r="B1485" s="215"/>
      <c r="D1485" s="216"/>
      <c r="G1485" s="219"/>
    </row>
    <row r="1486" spans="2:7" ht="12.75" customHeight="1">
      <c r="B1486" s="215"/>
      <c r="D1486" s="216"/>
      <c r="G1486" s="219"/>
    </row>
    <row r="1487" spans="2:7" ht="12.75" customHeight="1">
      <c r="B1487" s="215"/>
      <c r="D1487" s="216"/>
      <c r="G1487" s="219"/>
    </row>
    <row r="1488" spans="2:7" ht="12.75" customHeight="1">
      <c r="B1488" s="215"/>
      <c r="D1488" s="216"/>
      <c r="G1488" s="219"/>
    </row>
    <row r="1489" spans="2:7" ht="12.75" customHeight="1">
      <c r="B1489" s="215"/>
      <c r="D1489" s="216"/>
      <c r="G1489" s="219"/>
    </row>
    <row r="1490" spans="2:7" ht="12.75" customHeight="1">
      <c r="B1490" s="215"/>
      <c r="D1490" s="216"/>
      <c r="G1490" s="219"/>
    </row>
    <row r="1491" spans="2:7" ht="12.75" customHeight="1">
      <c r="B1491" s="215"/>
      <c r="D1491" s="216"/>
      <c r="G1491" s="219"/>
    </row>
    <row r="1492" spans="2:7" ht="12.75" customHeight="1">
      <c r="B1492" s="215"/>
      <c r="D1492" s="216"/>
      <c r="G1492" s="219"/>
    </row>
    <row r="1493" spans="2:7" ht="12.75" customHeight="1">
      <c r="B1493" s="215"/>
      <c r="D1493" s="216"/>
      <c r="G1493" s="219"/>
    </row>
    <row r="1494" spans="2:7" ht="12.75" customHeight="1">
      <c r="B1494" s="215"/>
      <c r="D1494" s="216"/>
      <c r="G1494" s="219"/>
    </row>
    <row r="1495" spans="2:7" ht="12.75" customHeight="1">
      <c r="B1495" s="215"/>
      <c r="D1495" s="216"/>
      <c r="G1495" s="219"/>
    </row>
    <row r="1496" spans="2:7" ht="12.75" customHeight="1">
      <c r="B1496" s="215"/>
      <c r="D1496" s="216"/>
      <c r="G1496" s="219"/>
    </row>
    <row r="1497" spans="2:7" ht="12.75" customHeight="1">
      <c r="B1497" s="215"/>
      <c r="D1497" s="216"/>
      <c r="G1497" s="219"/>
    </row>
    <row r="1498" spans="2:7" ht="12.75" customHeight="1">
      <c r="B1498" s="215"/>
      <c r="D1498" s="216"/>
      <c r="G1498" s="219"/>
    </row>
    <row r="1499" spans="2:7" ht="12.75" customHeight="1">
      <c r="B1499" s="215"/>
      <c r="D1499" s="216"/>
      <c r="G1499" s="219"/>
    </row>
    <row r="1500" spans="2:7" ht="12.75" customHeight="1">
      <c r="B1500" s="215"/>
      <c r="D1500" s="216"/>
      <c r="G1500" s="219"/>
    </row>
    <row r="1501" spans="2:7" ht="12.75" customHeight="1">
      <c r="B1501" s="215"/>
      <c r="D1501" s="216"/>
      <c r="G1501" s="219"/>
    </row>
    <row r="1502" spans="2:7" ht="12.75" customHeight="1">
      <c r="B1502" s="215"/>
      <c r="D1502" s="216"/>
      <c r="G1502" s="219"/>
    </row>
    <row r="1503" spans="2:7" ht="12.75" customHeight="1">
      <c r="B1503" s="215"/>
      <c r="D1503" s="216"/>
      <c r="G1503" s="219"/>
    </row>
    <row r="1504" spans="2:7" ht="12.75" customHeight="1">
      <c r="B1504" s="215"/>
      <c r="D1504" s="216"/>
      <c r="G1504" s="219"/>
    </row>
    <row r="1505" spans="2:7" ht="12.75" customHeight="1">
      <c r="B1505" s="215"/>
      <c r="D1505" s="216"/>
      <c r="G1505" s="219"/>
    </row>
    <row r="1506" spans="2:7" ht="12.75" customHeight="1">
      <c r="B1506" s="215"/>
      <c r="D1506" s="216"/>
      <c r="G1506" s="219"/>
    </row>
    <row r="1507" spans="2:7" ht="12.75" customHeight="1">
      <c r="B1507" s="215"/>
      <c r="D1507" s="216"/>
      <c r="G1507" s="219"/>
    </row>
    <row r="1508" spans="2:7" ht="12.75" customHeight="1">
      <c r="B1508" s="215"/>
      <c r="D1508" s="216"/>
      <c r="G1508" s="219"/>
    </row>
    <row r="1509" spans="2:7" ht="12.75" customHeight="1">
      <c r="B1509" s="215"/>
      <c r="D1509" s="216"/>
      <c r="G1509" s="219"/>
    </row>
    <row r="1510" spans="2:7" ht="12.75" customHeight="1">
      <c r="B1510" s="215"/>
      <c r="D1510" s="216"/>
      <c r="G1510" s="219"/>
    </row>
    <row r="1511" spans="2:7" ht="12.75" customHeight="1">
      <c r="B1511" s="215"/>
      <c r="D1511" s="216"/>
      <c r="G1511" s="219"/>
    </row>
    <row r="1512" spans="2:7" ht="12.75" customHeight="1">
      <c r="B1512" s="215"/>
      <c r="D1512" s="216"/>
      <c r="G1512" s="219"/>
    </row>
    <row r="1513" spans="2:7" ht="12.75" customHeight="1">
      <c r="B1513" s="215"/>
      <c r="D1513" s="216"/>
      <c r="G1513" s="219"/>
    </row>
    <row r="1514" spans="2:7" ht="12.75" customHeight="1">
      <c r="B1514" s="215"/>
      <c r="D1514" s="216"/>
      <c r="G1514" s="219"/>
    </row>
    <row r="1515" spans="2:7" ht="12.75" customHeight="1">
      <c r="B1515" s="215"/>
      <c r="D1515" s="216"/>
      <c r="G1515" s="219"/>
    </row>
    <row r="1516" spans="2:7" ht="12.75" customHeight="1">
      <c r="B1516" s="215"/>
      <c r="D1516" s="216"/>
      <c r="G1516" s="219"/>
    </row>
    <row r="1517" spans="2:7" ht="12.75" customHeight="1">
      <c r="B1517" s="215"/>
      <c r="D1517" s="216"/>
      <c r="G1517" s="219"/>
    </row>
    <row r="1518" spans="2:7" ht="12.75" customHeight="1">
      <c r="B1518" s="215"/>
      <c r="D1518" s="216"/>
      <c r="G1518" s="219"/>
    </row>
    <row r="1519" spans="2:7" ht="12.75" customHeight="1">
      <c r="B1519" s="215"/>
      <c r="D1519" s="216"/>
      <c r="G1519" s="219"/>
    </row>
    <row r="1520" spans="2:7" ht="12.75" customHeight="1">
      <c r="B1520" s="215"/>
      <c r="D1520" s="216"/>
      <c r="G1520" s="219"/>
    </row>
    <row r="1521" spans="2:7" ht="12.75" customHeight="1">
      <c r="B1521" s="215"/>
      <c r="D1521" s="216"/>
      <c r="G1521" s="219"/>
    </row>
    <row r="1522" spans="2:7" ht="12.75" customHeight="1">
      <c r="B1522" s="215"/>
      <c r="D1522" s="216"/>
      <c r="G1522" s="219"/>
    </row>
    <row r="1523" spans="2:7" ht="12.75" customHeight="1">
      <c r="B1523" s="215"/>
      <c r="D1523" s="216"/>
      <c r="G1523" s="219"/>
    </row>
    <row r="1524" spans="2:7" ht="12.75" customHeight="1">
      <c r="B1524" s="215"/>
      <c r="D1524" s="216"/>
      <c r="G1524" s="219"/>
    </row>
    <row r="1525" spans="2:7" ht="12.75" customHeight="1">
      <c r="B1525" s="215"/>
      <c r="D1525" s="216"/>
      <c r="G1525" s="219"/>
    </row>
    <row r="1526" spans="2:7" ht="12.75" customHeight="1">
      <c r="B1526" s="215"/>
      <c r="D1526" s="216"/>
      <c r="G1526" s="219"/>
    </row>
    <row r="1527" spans="2:7" ht="12.75" customHeight="1">
      <c r="B1527" s="215"/>
      <c r="D1527" s="216"/>
      <c r="G1527" s="219"/>
    </row>
    <row r="1528" spans="2:7" ht="12.75" customHeight="1">
      <c r="B1528" s="215"/>
      <c r="D1528" s="216"/>
      <c r="G1528" s="219"/>
    </row>
    <row r="1529" spans="2:7" ht="12.75" customHeight="1">
      <c r="B1529" s="215"/>
      <c r="D1529" s="216"/>
      <c r="G1529" s="219"/>
    </row>
    <row r="1530" spans="2:7" ht="12.75" customHeight="1">
      <c r="B1530" s="215"/>
      <c r="D1530" s="216"/>
      <c r="G1530" s="219"/>
    </row>
    <row r="1531" spans="2:7" ht="12.75" customHeight="1">
      <c r="B1531" s="215"/>
      <c r="D1531" s="216"/>
      <c r="G1531" s="219"/>
    </row>
    <row r="1532" spans="2:7" ht="12.75" customHeight="1">
      <c r="B1532" s="215"/>
      <c r="D1532" s="216"/>
      <c r="G1532" s="219"/>
    </row>
    <row r="1533" spans="2:7" ht="12.75" customHeight="1">
      <c r="B1533" s="215"/>
      <c r="D1533" s="216"/>
      <c r="G1533" s="219"/>
    </row>
    <row r="1534" spans="2:7" ht="12.75" customHeight="1">
      <c r="B1534" s="215"/>
      <c r="D1534" s="216"/>
      <c r="G1534" s="219"/>
    </row>
    <row r="1535" spans="2:7" ht="12.75" customHeight="1">
      <c r="B1535" s="215"/>
      <c r="D1535" s="216"/>
      <c r="G1535" s="219"/>
    </row>
    <row r="1536" spans="2:7" ht="12.75" customHeight="1">
      <c r="B1536" s="215"/>
      <c r="D1536" s="216"/>
      <c r="G1536" s="219"/>
    </row>
    <row r="1537" spans="2:7" ht="12.75" customHeight="1">
      <c r="B1537" s="215"/>
      <c r="D1537" s="216"/>
      <c r="G1537" s="219"/>
    </row>
    <row r="1538" spans="2:7" ht="12.75" customHeight="1">
      <c r="B1538" s="215"/>
      <c r="D1538" s="216"/>
      <c r="G1538" s="219"/>
    </row>
    <row r="1539" spans="2:7" ht="12.75" customHeight="1">
      <c r="B1539" s="215"/>
      <c r="D1539" s="216"/>
      <c r="G1539" s="219"/>
    </row>
    <row r="1540" spans="2:7" ht="12.75" customHeight="1">
      <c r="B1540" s="215"/>
      <c r="D1540" s="216"/>
      <c r="G1540" s="219"/>
    </row>
    <row r="1541" spans="2:7" ht="12.75" customHeight="1">
      <c r="B1541" s="215"/>
      <c r="D1541" s="216"/>
      <c r="G1541" s="219"/>
    </row>
    <row r="1542" spans="2:7" ht="12.75" customHeight="1">
      <c r="B1542" s="215"/>
      <c r="D1542" s="216"/>
      <c r="G1542" s="219"/>
    </row>
    <row r="1543" spans="2:7" ht="12.75" customHeight="1">
      <c r="B1543" s="215"/>
      <c r="D1543" s="216"/>
      <c r="G1543" s="219"/>
    </row>
    <row r="1544" spans="2:7" ht="12.75" customHeight="1">
      <c r="B1544" s="215"/>
      <c r="D1544" s="216"/>
      <c r="G1544" s="219"/>
    </row>
    <row r="1545" spans="2:7" ht="12.75" customHeight="1">
      <c r="B1545" s="215"/>
      <c r="D1545" s="216"/>
      <c r="G1545" s="219"/>
    </row>
    <row r="1546" spans="2:7" ht="12.75" customHeight="1">
      <c r="B1546" s="215"/>
      <c r="D1546" s="216"/>
      <c r="G1546" s="219"/>
    </row>
    <row r="1547" spans="2:7" ht="12.75" customHeight="1">
      <c r="B1547" s="215"/>
      <c r="D1547" s="216"/>
      <c r="G1547" s="219"/>
    </row>
    <row r="1548" spans="2:7" ht="12.75" customHeight="1">
      <c r="B1548" s="215"/>
      <c r="D1548" s="216"/>
      <c r="G1548" s="219"/>
    </row>
    <row r="1549" spans="2:7" ht="12.75" customHeight="1">
      <c r="B1549" s="215"/>
      <c r="D1549" s="216"/>
      <c r="G1549" s="219"/>
    </row>
    <row r="1550" spans="2:7" ht="12.75" customHeight="1">
      <c r="B1550" s="215"/>
      <c r="D1550" s="216"/>
      <c r="G1550" s="219"/>
    </row>
    <row r="1551" spans="2:7" ht="12.75" customHeight="1">
      <c r="B1551" s="215"/>
      <c r="D1551" s="216"/>
      <c r="G1551" s="219"/>
    </row>
    <row r="1552" spans="2:7" ht="12.75" customHeight="1">
      <c r="B1552" s="215"/>
      <c r="D1552" s="216"/>
      <c r="G1552" s="219"/>
    </row>
    <row r="1553" spans="2:7" ht="12.75" customHeight="1">
      <c r="B1553" s="215"/>
      <c r="D1553" s="216"/>
      <c r="G1553" s="219"/>
    </row>
    <row r="1554" spans="2:7" ht="12.75" customHeight="1">
      <c r="B1554" s="215"/>
      <c r="D1554" s="216"/>
      <c r="G1554" s="219"/>
    </row>
    <row r="1555" spans="2:7" ht="12.75" customHeight="1">
      <c r="B1555" s="215"/>
      <c r="D1555" s="216"/>
      <c r="G1555" s="219"/>
    </row>
    <row r="1556" spans="2:7" ht="12.75" customHeight="1">
      <c r="B1556" s="215"/>
      <c r="D1556" s="216"/>
      <c r="G1556" s="219"/>
    </row>
    <row r="1557" spans="2:7" ht="12.75" customHeight="1">
      <c r="B1557" s="215"/>
      <c r="D1557" s="216"/>
      <c r="G1557" s="219"/>
    </row>
    <row r="1558" spans="2:7" ht="12.75" customHeight="1">
      <c r="B1558" s="215"/>
      <c r="D1558" s="216"/>
      <c r="G1558" s="219"/>
    </row>
    <row r="1559" spans="2:7" ht="12.75" customHeight="1">
      <c r="B1559" s="215"/>
      <c r="D1559" s="216"/>
      <c r="G1559" s="219"/>
    </row>
    <row r="1560" spans="2:7" ht="12.75" customHeight="1">
      <c r="B1560" s="215"/>
      <c r="D1560" s="216"/>
      <c r="G1560" s="219"/>
    </row>
    <row r="1561" spans="2:7" ht="12.75" customHeight="1">
      <c r="B1561" s="215"/>
      <c r="D1561" s="216"/>
      <c r="G1561" s="219"/>
    </row>
    <row r="1562" spans="2:7" ht="12.75" customHeight="1">
      <c r="B1562" s="215"/>
      <c r="D1562" s="216"/>
      <c r="G1562" s="219"/>
    </row>
    <row r="1563" spans="2:7" ht="12.75" customHeight="1">
      <c r="B1563" s="215"/>
      <c r="D1563" s="216"/>
      <c r="G1563" s="219"/>
    </row>
    <row r="1564" spans="2:7" ht="12.75" customHeight="1">
      <c r="B1564" s="215"/>
      <c r="D1564" s="216"/>
      <c r="G1564" s="219"/>
    </row>
    <row r="1565" spans="2:7" ht="12.75" customHeight="1">
      <c r="B1565" s="215"/>
      <c r="D1565" s="216"/>
      <c r="G1565" s="219"/>
    </row>
    <row r="1566" spans="2:7" ht="12.75" customHeight="1">
      <c r="B1566" s="215"/>
      <c r="D1566" s="216"/>
      <c r="G1566" s="219"/>
    </row>
    <row r="1567" spans="2:7" ht="12.75" customHeight="1">
      <c r="B1567" s="215"/>
      <c r="D1567" s="216"/>
      <c r="G1567" s="219"/>
    </row>
    <row r="1568" spans="2:7" ht="12.75" customHeight="1">
      <c r="B1568" s="215"/>
      <c r="D1568" s="216"/>
      <c r="G1568" s="219"/>
    </row>
    <row r="1569" spans="2:7" ht="12.75" customHeight="1">
      <c r="B1569" s="215"/>
      <c r="D1569" s="216"/>
      <c r="G1569" s="219"/>
    </row>
    <row r="1570" spans="2:7" ht="12.75" customHeight="1">
      <c r="B1570" s="215"/>
      <c r="D1570" s="216"/>
      <c r="G1570" s="219"/>
    </row>
    <row r="1571" spans="2:7" ht="12.75" customHeight="1">
      <c r="B1571" s="215"/>
      <c r="D1571" s="216"/>
      <c r="G1571" s="219"/>
    </row>
    <row r="1572" spans="2:7" ht="12.75" customHeight="1">
      <c r="B1572" s="215"/>
      <c r="D1572" s="216"/>
      <c r="G1572" s="219"/>
    </row>
    <row r="1573" spans="2:7" ht="12.75" customHeight="1">
      <c r="B1573" s="215"/>
      <c r="D1573" s="216"/>
      <c r="G1573" s="219"/>
    </row>
    <row r="1574" spans="2:7" ht="12.75" customHeight="1">
      <c r="B1574" s="215"/>
      <c r="D1574" s="216"/>
      <c r="G1574" s="219"/>
    </row>
    <row r="1575" spans="2:7" ht="12.75" customHeight="1">
      <c r="B1575" s="215"/>
      <c r="D1575" s="216"/>
      <c r="G1575" s="219"/>
    </row>
    <row r="1576" spans="2:7" ht="12.75" customHeight="1">
      <c r="B1576" s="215"/>
      <c r="D1576" s="216"/>
      <c r="G1576" s="219"/>
    </row>
    <row r="1577" spans="2:7" ht="12.75" customHeight="1">
      <c r="B1577" s="215"/>
      <c r="D1577" s="216"/>
      <c r="G1577" s="219"/>
    </row>
    <row r="1578" spans="2:7" ht="12.75" customHeight="1">
      <c r="B1578" s="215"/>
      <c r="D1578" s="216"/>
      <c r="G1578" s="219"/>
    </row>
    <row r="1579" spans="2:7" ht="12.75" customHeight="1">
      <c r="B1579" s="215"/>
      <c r="D1579" s="216"/>
      <c r="G1579" s="219"/>
    </row>
    <row r="1580" spans="2:7" ht="12.75" customHeight="1">
      <c r="B1580" s="215"/>
      <c r="D1580" s="216"/>
      <c r="G1580" s="219"/>
    </row>
    <row r="1581" spans="2:7" ht="12.75" customHeight="1">
      <c r="B1581" s="215"/>
      <c r="D1581" s="216"/>
      <c r="G1581" s="219"/>
    </row>
    <row r="1582" spans="2:7" ht="12.75" customHeight="1">
      <c r="B1582" s="215"/>
      <c r="D1582" s="216"/>
      <c r="G1582" s="219"/>
    </row>
    <row r="1583" spans="2:7" ht="12.75" customHeight="1">
      <c r="B1583" s="215"/>
      <c r="D1583" s="216"/>
      <c r="G1583" s="219"/>
    </row>
    <row r="1584" spans="2:7" ht="12.75" customHeight="1">
      <c r="B1584" s="215"/>
      <c r="D1584" s="216"/>
      <c r="G1584" s="219"/>
    </row>
    <row r="1585" spans="2:7" ht="12.75" customHeight="1">
      <c r="B1585" s="215"/>
      <c r="D1585" s="216"/>
      <c r="G1585" s="219"/>
    </row>
    <row r="1586" spans="2:7" ht="12.75" customHeight="1">
      <c r="B1586" s="215"/>
      <c r="D1586" s="216"/>
      <c r="G1586" s="219"/>
    </row>
    <row r="1587" spans="2:7" ht="12.75" customHeight="1">
      <c r="B1587" s="215"/>
      <c r="D1587" s="216"/>
      <c r="G1587" s="219"/>
    </row>
    <row r="1588" spans="2:7" ht="12.75" customHeight="1">
      <c r="B1588" s="215"/>
      <c r="D1588" s="216"/>
      <c r="G1588" s="219"/>
    </row>
    <row r="1589" spans="2:7" ht="12.75" customHeight="1">
      <c r="B1589" s="215"/>
      <c r="D1589" s="216"/>
      <c r="G1589" s="219"/>
    </row>
    <row r="1590" spans="2:7" ht="12.75" customHeight="1">
      <c r="B1590" s="215"/>
      <c r="D1590" s="216"/>
      <c r="G1590" s="219"/>
    </row>
    <row r="1591" spans="2:7" ht="12.75" customHeight="1">
      <c r="B1591" s="215"/>
      <c r="D1591" s="216"/>
      <c r="G1591" s="219"/>
    </row>
    <row r="1592" spans="2:7" ht="12.75" customHeight="1">
      <c r="B1592" s="215"/>
      <c r="D1592" s="216"/>
      <c r="G1592" s="219"/>
    </row>
    <row r="1593" spans="2:7" ht="12.75" customHeight="1">
      <c r="B1593" s="215"/>
      <c r="D1593" s="216"/>
      <c r="G1593" s="219"/>
    </row>
    <row r="1594" spans="2:7" ht="12.75" customHeight="1">
      <c r="B1594" s="215"/>
      <c r="D1594" s="216"/>
      <c r="G1594" s="219"/>
    </row>
    <row r="1595" spans="2:7" ht="12.75" customHeight="1">
      <c r="B1595" s="215"/>
      <c r="D1595" s="216"/>
      <c r="G1595" s="219"/>
    </row>
    <row r="1596" spans="2:7" ht="12.75" customHeight="1">
      <c r="B1596" s="215"/>
      <c r="D1596" s="216"/>
      <c r="G1596" s="219"/>
    </row>
    <row r="1597" spans="2:7" ht="12.75" customHeight="1">
      <c r="B1597" s="215"/>
      <c r="D1597" s="216"/>
      <c r="G1597" s="219"/>
    </row>
    <row r="1598" spans="2:7" ht="12.75" customHeight="1">
      <c r="B1598" s="215"/>
      <c r="D1598" s="216"/>
      <c r="G1598" s="219"/>
    </row>
    <row r="1599" spans="2:7" ht="12.75" customHeight="1">
      <c r="B1599" s="215"/>
      <c r="D1599" s="216"/>
      <c r="G1599" s="219"/>
    </row>
    <row r="1600" spans="2:7" ht="12.75" customHeight="1">
      <c r="B1600" s="215"/>
      <c r="D1600" s="216"/>
      <c r="G1600" s="219"/>
    </row>
    <row r="1601" spans="2:7" ht="12.75" customHeight="1">
      <c r="B1601" s="215"/>
      <c r="D1601" s="216"/>
      <c r="G1601" s="219"/>
    </row>
    <row r="1602" spans="2:7" ht="12.75" customHeight="1">
      <c r="B1602" s="215"/>
      <c r="D1602" s="216"/>
      <c r="G1602" s="219"/>
    </row>
    <row r="1603" spans="2:7" ht="12.75" customHeight="1">
      <c r="B1603" s="215"/>
      <c r="D1603" s="216"/>
      <c r="G1603" s="219"/>
    </row>
    <row r="1604" spans="2:7" ht="12.75" customHeight="1">
      <c r="B1604" s="215"/>
      <c r="D1604" s="216"/>
      <c r="G1604" s="219"/>
    </row>
    <row r="1605" spans="2:7" ht="12.75" customHeight="1">
      <c r="B1605" s="215"/>
      <c r="D1605" s="216"/>
      <c r="G1605" s="219"/>
    </row>
    <row r="1606" spans="2:7" ht="12.75" customHeight="1">
      <c r="B1606" s="215"/>
      <c r="D1606" s="216"/>
      <c r="G1606" s="219"/>
    </row>
    <row r="1607" spans="2:7" ht="12.75" customHeight="1">
      <c r="B1607" s="215"/>
      <c r="D1607" s="216"/>
      <c r="G1607" s="219"/>
    </row>
    <row r="1608" spans="2:7" ht="12.75" customHeight="1">
      <c r="B1608" s="215"/>
      <c r="D1608" s="216"/>
      <c r="G1608" s="219"/>
    </row>
    <row r="1609" spans="2:7" ht="12.75" customHeight="1">
      <c r="B1609" s="215"/>
      <c r="D1609" s="216"/>
      <c r="G1609" s="219"/>
    </row>
    <row r="1610" spans="2:7" ht="12.75" customHeight="1">
      <c r="B1610" s="215"/>
      <c r="D1610" s="216"/>
      <c r="G1610" s="219"/>
    </row>
    <row r="1611" spans="2:7" ht="12.75" customHeight="1">
      <c r="B1611" s="215"/>
      <c r="D1611" s="216"/>
      <c r="G1611" s="219"/>
    </row>
    <row r="1612" spans="2:7" ht="12.75" customHeight="1">
      <c r="B1612" s="215"/>
      <c r="D1612" s="216"/>
      <c r="G1612" s="219"/>
    </row>
    <row r="1613" spans="2:7" ht="12.75" customHeight="1">
      <c r="B1613" s="215"/>
      <c r="D1613" s="216"/>
      <c r="G1613" s="219"/>
    </row>
    <row r="1614" spans="2:7" ht="12.75" customHeight="1">
      <c r="B1614" s="215"/>
      <c r="D1614" s="216"/>
      <c r="G1614" s="219"/>
    </row>
    <row r="1615" spans="2:7" ht="12.75" customHeight="1">
      <c r="B1615" s="215"/>
      <c r="D1615" s="216"/>
      <c r="G1615" s="219"/>
    </row>
    <row r="1616" spans="2:7" ht="12.75" customHeight="1">
      <c r="B1616" s="215"/>
      <c r="D1616" s="216"/>
      <c r="G1616" s="219"/>
    </row>
    <row r="1617" spans="2:7" ht="12.75" customHeight="1">
      <c r="B1617" s="215"/>
      <c r="D1617" s="216"/>
      <c r="G1617" s="219"/>
    </row>
    <row r="1618" spans="2:7" ht="12.75" customHeight="1">
      <c r="B1618" s="215"/>
      <c r="D1618" s="216"/>
      <c r="G1618" s="219"/>
    </row>
    <row r="1619" spans="2:7" ht="12.75" customHeight="1">
      <c r="B1619" s="215"/>
      <c r="D1619" s="216"/>
      <c r="G1619" s="219"/>
    </row>
    <row r="1620" spans="2:7" ht="12.75" customHeight="1">
      <c r="B1620" s="215"/>
      <c r="D1620" s="216"/>
      <c r="G1620" s="219"/>
    </row>
    <row r="1621" spans="2:7" ht="12.75" customHeight="1">
      <c r="B1621" s="215"/>
      <c r="D1621" s="216"/>
      <c r="G1621" s="219"/>
    </row>
    <row r="1622" spans="2:7" ht="12.75" customHeight="1">
      <c r="B1622" s="215"/>
      <c r="D1622" s="216"/>
      <c r="G1622" s="219"/>
    </row>
    <row r="1623" spans="2:7" ht="12.75" customHeight="1">
      <c r="B1623" s="215"/>
      <c r="D1623" s="216"/>
      <c r="G1623" s="219"/>
    </row>
    <row r="1624" spans="2:7" ht="12.75" customHeight="1">
      <c r="B1624" s="215"/>
      <c r="D1624" s="216"/>
      <c r="G1624" s="219"/>
    </row>
    <row r="1625" spans="2:7" ht="12.75" customHeight="1">
      <c r="B1625" s="215"/>
      <c r="D1625" s="216"/>
      <c r="G1625" s="219"/>
    </row>
    <row r="1626" spans="2:7" ht="12.75" customHeight="1">
      <c r="B1626" s="215"/>
      <c r="D1626" s="216"/>
      <c r="G1626" s="219"/>
    </row>
    <row r="1627" spans="2:7" ht="12.75" customHeight="1">
      <c r="B1627" s="215"/>
      <c r="D1627" s="216"/>
      <c r="G1627" s="219"/>
    </row>
    <row r="1628" spans="2:7" ht="12.75" customHeight="1">
      <c r="B1628" s="215"/>
      <c r="D1628" s="216"/>
      <c r="G1628" s="219"/>
    </row>
    <row r="1629" spans="2:7" ht="12.75" customHeight="1">
      <c r="B1629" s="215"/>
      <c r="D1629" s="216"/>
      <c r="G1629" s="219"/>
    </row>
    <row r="1630" spans="2:7" ht="12.75" customHeight="1">
      <c r="B1630" s="215"/>
      <c r="D1630" s="216"/>
      <c r="G1630" s="219"/>
    </row>
    <row r="1631" spans="2:7" ht="12.75" customHeight="1">
      <c r="B1631" s="215"/>
      <c r="D1631" s="216"/>
      <c r="G1631" s="219"/>
    </row>
    <row r="1632" spans="2:7" ht="12.75" customHeight="1">
      <c r="B1632" s="215"/>
      <c r="D1632" s="216"/>
      <c r="G1632" s="219"/>
    </row>
    <row r="1633" spans="2:7" ht="12.75" customHeight="1">
      <c r="B1633" s="215"/>
      <c r="D1633" s="216"/>
      <c r="G1633" s="219"/>
    </row>
    <row r="1634" spans="2:7" ht="12.75" customHeight="1">
      <c r="B1634" s="215"/>
      <c r="D1634" s="216"/>
      <c r="G1634" s="219"/>
    </row>
    <row r="1635" spans="2:7" ht="12.75" customHeight="1">
      <c r="B1635" s="215"/>
      <c r="D1635" s="216"/>
      <c r="G1635" s="219"/>
    </row>
    <row r="1636" spans="2:7" ht="12.75" customHeight="1">
      <c r="B1636" s="215"/>
      <c r="D1636" s="216"/>
      <c r="G1636" s="219"/>
    </row>
    <row r="1637" spans="2:7" ht="12.75" customHeight="1">
      <c r="B1637" s="215"/>
      <c r="D1637" s="216"/>
      <c r="G1637" s="219"/>
    </row>
    <row r="1638" spans="2:7" ht="12.75" customHeight="1">
      <c r="B1638" s="215"/>
      <c r="D1638" s="216"/>
      <c r="G1638" s="219"/>
    </row>
    <row r="1639" spans="2:7" ht="12.75" customHeight="1">
      <c r="B1639" s="215"/>
      <c r="D1639" s="216"/>
      <c r="G1639" s="219"/>
    </row>
    <row r="1640" spans="2:7" ht="12.75" customHeight="1">
      <c r="B1640" s="215"/>
      <c r="D1640" s="216"/>
      <c r="G1640" s="219"/>
    </row>
    <row r="1641" spans="2:7" ht="12.75" customHeight="1">
      <c r="B1641" s="215"/>
      <c r="D1641" s="216"/>
      <c r="G1641" s="219"/>
    </row>
    <row r="1642" spans="2:7" ht="12.75" customHeight="1">
      <c r="B1642" s="215"/>
      <c r="D1642" s="216"/>
      <c r="G1642" s="219"/>
    </row>
    <row r="1643" spans="2:7" ht="12.75" customHeight="1">
      <c r="B1643" s="215"/>
      <c r="D1643" s="216"/>
      <c r="G1643" s="219"/>
    </row>
    <row r="1644" spans="2:7" ht="12.75" customHeight="1">
      <c r="B1644" s="215"/>
      <c r="D1644" s="216"/>
      <c r="G1644" s="219"/>
    </row>
    <row r="1645" spans="2:7" ht="12.75" customHeight="1">
      <c r="B1645" s="215"/>
      <c r="D1645" s="216"/>
      <c r="G1645" s="219"/>
    </row>
    <row r="1646" spans="2:7" ht="12.75" customHeight="1">
      <c r="B1646" s="215"/>
      <c r="D1646" s="216"/>
      <c r="G1646" s="219"/>
    </row>
    <row r="1647" spans="2:7" ht="12.75" customHeight="1">
      <c r="B1647" s="215"/>
      <c r="D1647" s="216"/>
      <c r="G1647" s="219"/>
    </row>
    <row r="1648" spans="2:7" ht="12.75" customHeight="1">
      <c r="B1648" s="215"/>
      <c r="D1648" s="216"/>
      <c r="G1648" s="219"/>
    </row>
    <row r="1649" spans="2:7" ht="12.75" customHeight="1">
      <c r="B1649" s="215"/>
      <c r="D1649" s="216"/>
      <c r="G1649" s="219"/>
    </row>
    <row r="1650" spans="2:7" ht="12.75" customHeight="1">
      <c r="B1650" s="215"/>
      <c r="D1650" s="216"/>
      <c r="G1650" s="219"/>
    </row>
    <row r="1651" spans="2:7" ht="12.75" customHeight="1">
      <c r="B1651" s="215"/>
      <c r="D1651" s="216"/>
      <c r="G1651" s="219"/>
    </row>
    <row r="1652" spans="2:7" ht="12.75" customHeight="1">
      <c r="B1652" s="215"/>
      <c r="D1652" s="216"/>
      <c r="G1652" s="219"/>
    </row>
    <row r="1653" spans="2:7" ht="12.75" customHeight="1">
      <c r="B1653" s="215"/>
      <c r="D1653" s="216"/>
      <c r="G1653" s="219"/>
    </row>
    <row r="1654" spans="2:7" ht="12.75" customHeight="1">
      <c r="B1654" s="215"/>
      <c r="D1654" s="216"/>
      <c r="G1654" s="219"/>
    </row>
    <row r="1655" spans="2:7" ht="12.75" customHeight="1">
      <c r="B1655" s="215"/>
      <c r="D1655" s="216"/>
      <c r="G1655" s="219"/>
    </row>
    <row r="1656" spans="2:7" ht="12.75" customHeight="1">
      <c r="B1656" s="215"/>
      <c r="D1656" s="216"/>
      <c r="G1656" s="219"/>
    </row>
    <row r="1657" spans="2:7" ht="12.75" customHeight="1">
      <c r="B1657" s="215"/>
      <c r="D1657" s="216"/>
      <c r="G1657" s="219"/>
    </row>
    <row r="1658" spans="2:7" ht="12.75" customHeight="1">
      <c r="B1658" s="215"/>
      <c r="D1658" s="216"/>
      <c r="G1658" s="219"/>
    </row>
    <row r="1659" spans="2:7" ht="12.75" customHeight="1">
      <c r="B1659" s="215"/>
      <c r="D1659" s="216"/>
      <c r="G1659" s="219"/>
    </row>
    <row r="1660" spans="2:7" ht="12.75" customHeight="1">
      <c r="B1660" s="215"/>
      <c r="D1660" s="216"/>
      <c r="G1660" s="219"/>
    </row>
    <row r="1661" spans="2:7" ht="12.75" customHeight="1">
      <c r="B1661" s="215"/>
      <c r="D1661" s="216"/>
      <c r="G1661" s="219"/>
    </row>
    <row r="1662" spans="2:7" ht="12.75" customHeight="1">
      <c r="B1662" s="215"/>
      <c r="D1662" s="216"/>
      <c r="G1662" s="219"/>
    </row>
    <row r="1663" spans="2:7" ht="12.75" customHeight="1">
      <c r="B1663" s="215"/>
      <c r="D1663" s="216"/>
      <c r="G1663" s="219"/>
    </row>
    <row r="1664" spans="2:7" ht="12.75" customHeight="1">
      <c r="B1664" s="215"/>
      <c r="D1664" s="216"/>
      <c r="G1664" s="219"/>
    </row>
    <row r="1665" spans="2:7" ht="12.75" customHeight="1">
      <c r="B1665" s="215"/>
      <c r="D1665" s="216"/>
      <c r="G1665" s="219"/>
    </row>
    <row r="1666" spans="2:7" ht="12.75" customHeight="1">
      <c r="B1666" s="215"/>
      <c r="D1666" s="216"/>
      <c r="G1666" s="219"/>
    </row>
    <row r="1667" spans="2:7" ht="12.75" customHeight="1">
      <c r="B1667" s="215"/>
      <c r="D1667" s="216"/>
      <c r="G1667" s="219"/>
    </row>
    <row r="1668" spans="2:7" ht="12.75" customHeight="1">
      <c r="B1668" s="215"/>
      <c r="D1668" s="216"/>
      <c r="G1668" s="219"/>
    </row>
    <row r="1669" spans="2:7" ht="12.75" customHeight="1">
      <c r="B1669" s="215"/>
      <c r="D1669" s="216"/>
      <c r="G1669" s="219"/>
    </row>
    <row r="1670" spans="2:7" ht="12.75" customHeight="1">
      <c r="B1670" s="215"/>
      <c r="D1670" s="216"/>
      <c r="G1670" s="219"/>
    </row>
    <row r="1671" spans="2:7" ht="12.75" customHeight="1">
      <c r="B1671" s="215"/>
      <c r="D1671" s="216"/>
      <c r="G1671" s="219"/>
    </row>
    <row r="1672" spans="2:7" ht="12.75" customHeight="1">
      <c r="B1672" s="215"/>
      <c r="D1672" s="216"/>
      <c r="G1672" s="219"/>
    </row>
    <row r="1673" spans="2:7" ht="12.75" customHeight="1">
      <c r="B1673" s="215"/>
      <c r="D1673" s="216"/>
      <c r="G1673" s="219"/>
    </row>
    <row r="1674" spans="2:7" ht="12.75" customHeight="1">
      <c r="B1674" s="215"/>
      <c r="D1674" s="216"/>
      <c r="G1674" s="219"/>
    </row>
    <row r="1675" spans="2:7" ht="12.75" customHeight="1">
      <c r="B1675" s="215"/>
      <c r="D1675" s="216"/>
      <c r="G1675" s="219"/>
    </row>
    <row r="1676" spans="2:7" ht="12.75" customHeight="1">
      <c r="B1676" s="215"/>
      <c r="D1676" s="216"/>
      <c r="G1676" s="219"/>
    </row>
    <row r="1677" spans="2:7" ht="12.75" customHeight="1">
      <c r="B1677" s="215"/>
      <c r="D1677" s="216"/>
      <c r="G1677" s="219"/>
    </row>
    <row r="1678" spans="2:7" ht="12.75" customHeight="1">
      <c r="B1678" s="215"/>
      <c r="D1678" s="216"/>
      <c r="G1678" s="219"/>
    </row>
    <row r="1679" spans="2:7" ht="12.75" customHeight="1">
      <c r="B1679" s="215"/>
      <c r="D1679" s="216"/>
      <c r="G1679" s="219"/>
    </row>
    <row r="1680" spans="2:7" ht="12.75" customHeight="1">
      <c r="B1680" s="215"/>
      <c r="D1680" s="216"/>
      <c r="G1680" s="219"/>
    </row>
    <row r="1681" spans="2:7" ht="12.75" customHeight="1">
      <c r="B1681" s="215"/>
      <c r="D1681" s="216"/>
      <c r="G1681" s="219"/>
    </row>
    <row r="1682" spans="2:7" ht="12.75" customHeight="1">
      <c r="B1682" s="215"/>
      <c r="D1682" s="216"/>
      <c r="G1682" s="219"/>
    </row>
    <row r="1683" spans="2:7" ht="12.75" customHeight="1">
      <c r="B1683" s="215"/>
      <c r="D1683" s="216"/>
      <c r="G1683" s="219"/>
    </row>
    <row r="1684" spans="2:7" ht="12.75" customHeight="1">
      <c r="B1684" s="215"/>
      <c r="D1684" s="216"/>
      <c r="G1684" s="219"/>
    </row>
    <row r="1685" spans="2:7" ht="12.75" customHeight="1">
      <c r="B1685" s="215"/>
      <c r="D1685" s="216"/>
      <c r="G1685" s="219"/>
    </row>
    <row r="1686" spans="2:7" ht="12.75" customHeight="1">
      <c r="B1686" s="215"/>
      <c r="D1686" s="216"/>
      <c r="G1686" s="219"/>
    </row>
    <row r="1687" spans="2:7" ht="12.75" customHeight="1">
      <c r="B1687" s="215"/>
      <c r="D1687" s="216"/>
      <c r="G1687" s="219"/>
    </row>
    <row r="1688" spans="2:7" ht="12.75" customHeight="1">
      <c r="B1688" s="215"/>
      <c r="D1688" s="216"/>
      <c r="G1688" s="219"/>
    </row>
    <row r="1689" spans="2:7" ht="12.75" customHeight="1">
      <c r="B1689" s="215"/>
      <c r="D1689" s="216"/>
      <c r="G1689" s="219"/>
    </row>
    <row r="1690" spans="2:7" ht="12.75" customHeight="1">
      <c r="B1690" s="215"/>
      <c r="D1690" s="216"/>
      <c r="G1690" s="219"/>
    </row>
    <row r="1691" spans="2:7" ht="12.75" customHeight="1">
      <c r="B1691" s="215"/>
      <c r="D1691" s="216"/>
      <c r="G1691" s="219"/>
    </row>
    <row r="1692" spans="2:7" ht="12.75" customHeight="1">
      <c r="B1692" s="215"/>
      <c r="D1692" s="216"/>
      <c r="G1692" s="219"/>
    </row>
    <row r="1693" spans="2:7" ht="12.75" customHeight="1">
      <c r="B1693" s="215"/>
      <c r="D1693" s="216"/>
      <c r="G1693" s="219"/>
    </row>
    <row r="1694" spans="2:7" ht="12.75" customHeight="1">
      <c r="B1694" s="215"/>
      <c r="D1694" s="216"/>
      <c r="G1694" s="219"/>
    </row>
    <row r="1695" spans="2:7" ht="12.75" customHeight="1">
      <c r="B1695" s="215"/>
      <c r="D1695" s="216"/>
      <c r="G1695" s="219"/>
    </row>
    <row r="1696" spans="2:7" ht="12.75" customHeight="1">
      <c r="B1696" s="215"/>
      <c r="D1696" s="216"/>
      <c r="G1696" s="219"/>
    </row>
    <row r="1697" spans="2:7" ht="12.75" customHeight="1">
      <c r="B1697" s="215"/>
      <c r="D1697" s="216"/>
      <c r="G1697" s="219"/>
    </row>
    <row r="1698" spans="2:7" ht="12.75" customHeight="1">
      <c r="B1698" s="215"/>
      <c r="D1698" s="216"/>
      <c r="G1698" s="219"/>
    </row>
    <row r="1699" spans="2:7" ht="12.75" customHeight="1">
      <c r="B1699" s="215"/>
      <c r="D1699" s="216"/>
      <c r="G1699" s="219"/>
    </row>
    <row r="1700" spans="2:7" ht="12.75" customHeight="1">
      <c r="B1700" s="215"/>
      <c r="D1700" s="216"/>
      <c r="G1700" s="219"/>
    </row>
    <row r="1701" spans="2:7" ht="12.75" customHeight="1">
      <c r="B1701" s="215"/>
      <c r="D1701" s="216"/>
      <c r="G1701" s="219"/>
    </row>
    <row r="1702" spans="2:7" ht="12.75" customHeight="1">
      <c r="B1702" s="215"/>
      <c r="D1702" s="216"/>
      <c r="G1702" s="219"/>
    </row>
    <row r="1703" spans="2:7" ht="12.75" customHeight="1">
      <c r="B1703" s="215"/>
      <c r="D1703" s="216"/>
      <c r="G1703" s="219"/>
    </row>
    <row r="1704" spans="2:7" ht="12.75" customHeight="1">
      <c r="B1704" s="215"/>
      <c r="D1704" s="216"/>
      <c r="G1704" s="219"/>
    </row>
    <row r="1705" spans="2:7" ht="12.75" customHeight="1">
      <c r="B1705" s="215"/>
      <c r="D1705" s="216"/>
      <c r="G1705" s="219"/>
    </row>
    <row r="1706" spans="2:7" ht="12.75" customHeight="1">
      <c r="B1706" s="215"/>
      <c r="D1706" s="216"/>
      <c r="G1706" s="219"/>
    </row>
    <row r="1707" spans="2:7" ht="12.75" customHeight="1">
      <c r="B1707" s="215"/>
      <c r="D1707" s="216"/>
      <c r="G1707" s="219"/>
    </row>
    <row r="1708" spans="2:7" ht="12.75" customHeight="1">
      <c r="B1708" s="215"/>
      <c r="D1708" s="216"/>
      <c r="G1708" s="219"/>
    </row>
    <row r="1709" spans="2:7" ht="12.75" customHeight="1">
      <c r="B1709" s="215"/>
      <c r="D1709" s="216"/>
      <c r="G1709" s="219"/>
    </row>
    <row r="1710" spans="2:7" ht="12.75" customHeight="1">
      <c r="B1710" s="215"/>
      <c r="D1710" s="216"/>
      <c r="G1710" s="219"/>
    </row>
    <row r="1711" spans="2:7" ht="12.75" customHeight="1">
      <c r="B1711" s="215"/>
      <c r="D1711" s="216"/>
      <c r="G1711" s="219"/>
    </row>
    <row r="1712" spans="2:7" ht="12.75" customHeight="1">
      <c r="B1712" s="215"/>
      <c r="D1712" s="216"/>
      <c r="G1712" s="219"/>
    </row>
    <row r="1713" spans="2:7" ht="12.75" customHeight="1">
      <c r="B1713" s="215"/>
      <c r="D1713" s="216"/>
      <c r="G1713" s="219"/>
    </row>
    <row r="1714" spans="2:7" ht="12.75" customHeight="1">
      <c r="B1714" s="215"/>
      <c r="D1714" s="216"/>
      <c r="G1714" s="219"/>
    </row>
    <row r="1715" spans="2:7" ht="12.75" customHeight="1">
      <c r="B1715" s="215"/>
      <c r="D1715" s="216"/>
      <c r="G1715" s="219"/>
    </row>
    <row r="1716" spans="2:7" ht="12.75" customHeight="1">
      <c r="B1716" s="215"/>
      <c r="D1716" s="216"/>
      <c r="G1716" s="219"/>
    </row>
    <row r="1717" spans="2:7" ht="12.75" customHeight="1">
      <c r="B1717" s="215"/>
      <c r="D1717" s="216"/>
      <c r="G1717" s="219"/>
    </row>
    <row r="1718" spans="2:7" ht="12.75" customHeight="1">
      <c r="B1718" s="215"/>
      <c r="D1718" s="216"/>
      <c r="G1718" s="219"/>
    </row>
    <row r="1719" spans="2:7" ht="12.75" customHeight="1">
      <c r="B1719" s="215"/>
      <c r="D1719" s="216"/>
      <c r="G1719" s="219"/>
    </row>
    <row r="1720" spans="2:7" ht="12.75" customHeight="1">
      <c r="B1720" s="215"/>
      <c r="D1720" s="216"/>
      <c r="G1720" s="219"/>
    </row>
    <row r="1721" spans="2:7" ht="12.75" customHeight="1">
      <c r="B1721" s="215"/>
      <c r="D1721" s="216"/>
      <c r="G1721" s="219"/>
    </row>
    <row r="1722" spans="2:7" ht="12.75" customHeight="1">
      <c r="B1722" s="215"/>
      <c r="D1722" s="216"/>
      <c r="G1722" s="219"/>
    </row>
    <row r="1723" spans="2:7" ht="12.75" customHeight="1">
      <c r="B1723" s="215"/>
      <c r="D1723" s="216"/>
      <c r="G1723" s="219"/>
    </row>
    <row r="1724" spans="2:7" ht="12.75" customHeight="1">
      <c r="B1724" s="215"/>
      <c r="D1724" s="216"/>
      <c r="G1724" s="219"/>
    </row>
    <row r="1725" spans="2:7" ht="12.75" customHeight="1">
      <c r="B1725" s="215"/>
      <c r="D1725" s="216"/>
      <c r="G1725" s="219"/>
    </row>
    <row r="1726" spans="2:7" ht="12.75" customHeight="1">
      <c r="B1726" s="215"/>
      <c r="D1726" s="216"/>
      <c r="G1726" s="219"/>
    </row>
    <row r="1727" spans="2:7" ht="12.75" customHeight="1">
      <c r="B1727" s="215"/>
      <c r="D1727" s="216"/>
      <c r="G1727" s="219"/>
    </row>
    <row r="1728" spans="2:7" ht="12.75" customHeight="1">
      <c r="B1728" s="215"/>
      <c r="D1728" s="216"/>
      <c r="G1728" s="219"/>
    </row>
    <row r="1729" spans="2:7" ht="12.75" customHeight="1">
      <c r="B1729" s="215"/>
      <c r="D1729" s="216"/>
      <c r="G1729" s="219"/>
    </row>
    <row r="1730" spans="2:7" ht="12.75" customHeight="1">
      <c r="B1730" s="215"/>
      <c r="D1730" s="216"/>
      <c r="G1730" s="219"/>
    </row>
    <row r="1731" spans="2:7" ht="12.75" customHeight="1">
      <c r="B1731" s="215"/>
      <c r="D1731" s="216"/>
      <c r="G1731" s="219"/>
    </row>
    <row r="1732" spans="2:7" ht="12.75" customHeight="1">
      <c r="B1732" s="215"/>
      <c r="D1732" s="216"/>
      <c r="G1732" s="219"/>
    </row>
    <row r="1733" spans="2:7" ht="12.75" customHeight="1">
      <c r="B1733" s="215"/>
      <c r="D1733" s="216"/>
      <c r="G1733" s="219"/>
    </row>
    <row r="1734" spans="2:7" ht="12.75" customHeight="1">
      <c r="B1734" s="215"/>
      <c r="D1734" s="216"/>
      <c r="G1734" s="219"/>
    </row>
    <row r="1735" spans="2:7" ht="12.75" customHeight="1">
      <c r="B1735" s="215"/>
      <c r="D1735" s="216"/>
      <c r="G1735" s="219"/>
    </row>
    <row r="1736" spans="2:7" ht="12.75" customHeight="1">
      <c r="B1736" s="215"/>
      <c r="D1736" s="216"/>
      <c r="G1736" s="219"/>
    </row>
    <row r="1737" spans="2:7" ht="12.75" customHeight="1">
      <c r="B1737" s="215"/>
      <c r="D1737" s="216"/>
      <c r="G1737" s="219"/>
    </row>
    <row r="1738" spans="2:7" ht="12.75" customHeight="1">
      <c r="B1738" s="215"/>
      <c r="D1738" s="216"/>
      <c r="G1738" s="219"/>
    </row>
    <row r="1739" spans="2:7" ht="12.75" customHeight="1">
      <c r="B1739" s="215"/>
      <c r="D1739" s="216"/>
      <c r="G1739" s="219"/>
    </row>
    <row r="1740" spans="2:7" ht="12.75" customHeight="1">
      <c r="B1740" s="215"/>
      <c r="D1740" s="216"/>
      <c r="G1740" s="219"/>
    </row>
    <row r="1741" spans="2:7" ht="12.75" customHeight="1">
      <c r="B1741" s="215"/>
      <c r="D1741" s="216"/>
      <c r="G1741" s="219"/>
    </row>
    <row r="1742" spans="2:7" ht="12.75" customHeight="1">
      <c r="B1742" s="215"/>
      <c r="D1742" s="216"/>
      <c r="G1742" s="219"/>
    </row>
    <row r="1743" spans="2:7" ht="12.75" customHeight="1">
      <c r="B1743" s="215"/>
      <c r="D1743" s="216"/>
      <c r="G1743" s="219"/>
    </row>
    <row r="1744" spans="2:7" ht="12.75" customHeight="1">
      <c r="B1744" s="215"/>
      <c r="D1744" s="216"/>
      <c r="G1744" s="219"/>
    </row>
    <row r="1745" spans="2:7" ht="12.75" customHeight="1">
      <c r="B1745" s="215"/>
      <c r="D1745" s="216"/>
      <c r="G1745" s="219"/>
    </row>
    <row r="1746" spans="2:7" ht="12.75" customHeight="1">
      <c r="B1746" s="215"/>
      <c r="D1746" s="216"/>
      <c r="G1746" s="219"/>
    </row>
    <row r="1747" spans="2:7" ht="12.75" customHeight="1">
      <c r="B1747" s="215"/>
      <c r="D1747" s="216"/>
      <c r="G1747" s="219"/>
    </row>
    <row r="1748" spans="2:7" ht="12.75" customHeight="1">
      <c r="B1748" s="215"/>
      <c r="D1748" s="216"/>
      <c r="G1748" s="219"/>
    </row>
    <row r="1749" spans="2:7" ht="12.75" customHeight="1">
      <c r="B1749" s="215"/>
      <c r="D1749" s="216"/>
      <c r="G1749" s="219"/>
    </row>
    <row r="1750" spans="2:7" ht="12.75" customHeight="1">
      <c r="B1750" s="215"/>
      <c r="D1750" s="216"/>
      <c r="G1750" s="219"/>
    </row>
    <row r="1751" spans="2:7" ht="12.75" customHeight="1">
      <c r="B1751" s="215"/>
      <c r="D1751" s="216"/>
      <c r="G1751" s="219"/>
    </row>
    <row r="1752" spans="2:7" ht="12.75" customHeight="1">
      <c r="B1752" s="215"/>
      <c r="D1752" s="216"/>
      <c r="G1752" s="219"/>
    </row>
    <row r="1753" spans="2:7" ht="12.75" customHeight="1">
      <c r="B1753" s="215"/>
      <c r="D1753" s="216"/>
      <c r="G1753" s="219"/>
    </row>
    <row r="1754" spans="2:7" ht="12.75" customHeight="1">
      <c r="B1754" s="215"/>
      <c r="D1754" s="216"/>
      <c r="G1754" s="219"/>
    </row>
    <row r="1755" spans="2:7" ht="12.75" customHeight="1">
      <c r="B1755" s="215"/>
      <c r="D1755" s="216"/>
      <c r="G1755" s="219"/>
    </row>
    <row r="1756" spans="2:7" ht="12.75" customHeight="1">
      <c r="B1756" s="215"/>
      <c r="D1756" s="216"/>
      <c r="G1756" s="219"/>
    </row>
    <row r="1757" spans="2:7" ht="12.75" customHeight="1">
      <c r="B1757" s="215"/>
      <c r="D1757" s="216"/>
      <c r="G1757" s="219"/>
    </row>
    <row r="1758" spans="2:7" ht="12.75" customHeight="1">
      <c r="B1758" s="215"/>
      <c r="D1758" s="216"/>
      <c r="G1758" s="219"/>
    </row>
    <row r="1759" spans="2:7" ht="12.75" customHeight="1">
      <c r="B1759" s="215"/>
      <c r="D1759" s="216"/>
      <c r="G1759" s="219"/>
    </row>
    <row r="1760" spans="2:7" ht="12.75" customHeight="1">
      <c r="B1760" s="215"/>
      <c r="D1760" s="216"/>
      <c r="G1760" s="219"/>
    </row>
    <row r="1761" spans="2:7" ht="12.75" customHeight="1">
      <c r="B1761" s="215"/>
      <c r="D1761" s="216"/>
      <c r="G1761" s="219"/>
    </row>
    <row r="1762" spans="2:7" ht="12.75" customHeight="1">
      <c r="B1762" s="215"/>
      <c r="D1762" s="216"/>
      <c r="G1762" s="219"/>
    </row>
    <row r="1763" spans="2:7" ht="12.75" customHeight="1">
      <c r="B1763" s="215"/>
      <c r="D1763" s="216"/>
      <c r="G1763" s="219"/>
    </row>
    <row r="1764" spans="2:7" ht="12.75" customHeight="1">
      <c r="B1764" s="215"/>
      <c r="D1764" s="216"/>
      <c r="G1764" s="219"/>
    </row>
    <row r="1765" spans="2:7" ht="12.75" customHeight="1">
      <c r="B1765" s="215"/>
      <c r="D1765" s="216"/>
      <c r="G1765" s="219"/>
    </row>
    <row r="1766" spans="2:7" ht="12.75" customHeight="1">
      <c r="B1766" s="215"/>
      <c r="D1766" s="216"/>
      <c r="G1766" s="219"/>
    </row>
    <row r="1767" spans="2:7" ht="12.75" customHeight="1">
      <c r="B1767" s="215"/>
      <c r="D1767" s="216"/>
      <c r="G1767" s="219"/>
    </row>
    <row r="1768" spans="2:7" ht="12.75" customHeight="1">
      <c r="B1768" s="215"/>
      <c r="D1768" s="216"/>
      <c r="G1768" s="219"/>
    </row>
    <row r="1769" spans="2:7" ht="12.75" customHeight="1">
      <c r="B1769" s="215"/>
      <c r="D1769" s="216"/>
      <c r="G1769" s="219"/>
    </row>
    <row r="1770" spans="2:7" ht="12.75" customHeight="1">
      <c r="B1770" s="215"/>
      <c r="D1770" s="216"/>
      <c r="G1770" s="219"/>
    </row>
    <row r="1771" spans="2:7" ht="12.75" customHeight="1">
      <c r="B1771" s="215"/>
      <c r="D1771" s="216"/>
      <c r="G1771" s="219"/>
    </row>
    <row r="1772" spans="2:7" ht="12.75" customHeight="1">
      <c r="B1772" s="215"/>
      <c r="D1772" s="216"/>
      <c r="G1772" s="219"/>
    </row>
    <row r="1773" spans="2:7" ht="12.75" customHeight="1">
      <c r="B1773" s="215"/>
      <c r="D1773" s="216"/>
      <c r="G1773" s="219"/>
    </row>
    <row r="1774" spans="2:7" ht="12.75" customHeight="1">
      <c r="B1774" s="215"/>
      <c r="D1774" s="216"/>
      <c r="G1774" s="219"/>
    </row>
    <row r="1775" spans="2:7" ht="12.75" customHeight="1">
      <c r="B1775" s="215"/>
      <c r="D1775" s="216"/>
      <c r="G1775" s="219"/>
    </row>
    <row r="1776" spans="2:7" ht="12.75" customHeight="1">
      <c r="B1776" s="215"/>
      <c r="D1776" s="216"/>
      <c r="G1776" s="219"/>
    </row>
    <row r="1777" spans="2:7" ht="12.75" customHeight="1">
      <c r="B1777" s="215"/>
      <c r="D1777" s="216"/>
      <c r="G1777" s="219"/>
    </row>
    <row r="1778" spans="2:7" ht="12.75" customHeight="1">
      <c r="B1778" s="215"/>
      <c r="D1778" s="216"/>
      <c r="G1778" s="219"/>
    </row>
    <row r="1779" spans="2:7" ht="12.75" customHeight="1">
      <c r="B1779" s="215"/>
      <c r="D1779" s="216"/>
      <c r="G1779" s="219"/>
    </row>
    <row r="1780" spans="2:7" ht="12.75" customHeight="1">
      <c r="B1780" s="215"/>
      <c r="D1780" s="216"/>
      <c r="G1780" s="219"/>
    </row>
    <row r="1781" spans="2:7" ht="12.75" customHeight="1">
      <c r="B1781" s="215"/>
      <c r="D1781" s="216"/>
      <c r="G1781" s="219"/>
    </row>
    <row r="1782" spans="2:7" ht="12.75" customHeight="1">
      <c r="B1782" s="215"/>
      <c r="D1782" s="216"/>
      <c r="G1782" s="219"/>
    </row>
    <row r="1783" spans="2:7" ht="12.75" customHeight="1">
      <c r="B1783" s="215"/>
      <c r="D1783" s="216"/>
      <c r="G1783" s="219"/>
    </row>
    <row r="1784" spans="2:7" ht="12.75" customHeight="1">
      <c r="B1784" s="215"/>
      <c r="D1784" s="216"/>
      <c r="G1784" s="219"/>
    </row>
    <row r="1785" spans="2:7" ht="12.75" customHeight="1">
      <c r="B1785" s="215"/>
      <c r="D1785" s="216"/>
      <c r="G1785" s="219"/>
    </row>
    <row r="1786" spans="2:7" ht="12.75" customHeight="1">
      <c r="B1786" s="215"/>
      <c r="D1786" s="216"/>
      <c r="G1786" s="219"/>
    </row>
    <row r="1787" spans="2:7" ht="12.75" customHeight="1">
      <c r="B1787" s="215"/>
      <c r="D1787" s="216"/>
      <c r="G1787" s="219"/>
    </row>
    <row r="1788" spans="2:7" ht="12.75" customHeight="1">
      <c r="B1788" s="215"/>
      <c r="D1788" s="216"/>
      <c r="G1788" s="219"/>
    </row>
    <row r="1789" spans="2:7" ht="12.75" customHeight="1">
      <c r="B1789" s="215"/>
      <c r="D1789" s="216"/>
      <c r="G1789" s="219"/>
    </row>
    <row r="1790" spans="2:7" ht="12.75" customHeight="1">
      <c r="B1790" s="215"/>
      <c r="D1790" s="216"/>
      <c r="G1790" s="219"/>
    </row>
    <row r="1791" spans="2:7" ht="12.75" customHeight="1">
      <c r="B1791" s="215"/>
      <c r="D1791" s="216"/>
      <c r="G1791" s="219"/>
    </row>
    <row r="1792" spans="2:7" ht="12.75" customHeight="1">
      <c r="B1792" s="215"/>
      <c r="D1792" s="216"/>
      <c r="G1792" s="219"/>
    </row>
    <row r="1793" spans="2:7" ht="12.75" customHeight="1">
      <c r="B1793" s="215"/>
      <c r="D1793" s="216"/>
      <c r="G1793" s="219"/>
    </row>
    <row r="1794" spans="2:7" ht="12.75" customHeight="1">
      <c r="B1794" s="215"/>
      <c r="D1794" s="216"/>
      <c r="G1794" s="219"/>
    </row>
    <row r="1795" spans="2:7" ht="12.75" customHeight="1">
      <c r="B1795" s="215"/>
      <c r="D1795" s="216"/>
      <c r="G1795" s="219"/>
    </row>
    <row r="1796" spans="2:7" ht="12.75" customHeight="1">
      <c r="B1796" s="215"/>
      <c r="D1796" s="216"/>
      <c r="G1796" s="219"/>
    </row>
    <row r="1797" spans="2:7" ht="12.75" customHeight="1">
      <c r="B1797" s="215"/>
      <c r="D1797" s="216"/>
      <c r="G1797" s="219"/>
    </row>
    <row r="1798" spans="2:7" ht="12.75" customHeight="1">
      <c r="B1798" s="215"/>
      <c r="D1798" s="216"/>
      <c r="G1798" s="219"/>
    </row>
    <row r="1799" spans="2:7" ht="12.75" customHeight="1">
      <c r="B1799" s="215"/>
      <c r="D1799" s="216"/>
      <c r="G1799" s="219"/>
    </row>
    <row r="1800" spans="2:7" ht="12.75" customHeight="1">
      <c r="B1800" s="215"/>
      <c r="D1800" s="216"/>
      <c r="G1800" s="219"/>
    </row>
    <row r="1801" spans="2:7" ht="12.75" customHeight="1">
      <c r="B1801" s="215"/>
      <c r="D1801" s="216"/>
      <c r="G1801" s="219"/>
    </row>
    <row r="1802" spans="2:7" ht="12.75" customHeight="1">
      <c r="B1802" s="215"/>
      <c r="D1802" s="216"/>
      <c r="G1802" s="219"/>
    </row>
    <row r="1803" spans="2:7" ht="12.75" customHeight="1">
      <c r="B1803" s="215"/>
      <c r="D1803" s="216"/>
      <c r="G1803" s="219"/>
    </row>
    <row r="1804" spans="2:7" ht="12.75" customHeight="1">
      <c r="B1804" s="215"/>
      <c r="D1804" s="216"/>
      <c r="G1804" s="219"/>
    </row>
    <row r="1805" spans="2:7" ht="12.75" customHeight="1">
      <c r="B1805" s="215"/>
      <c r="D1805" s="216"/>
      <c r="G1805" s="219"/>
    </row>
    <row r="1806" spans="2:7" ht="12.75" customHeight="1">
      <c r="B1806" s="215"/>
      <c r="D1806" s="216"/>
      <c r="G1806" s="219"/>
    </row>
    <row r="1807" spans="2:7" ht="12.75" customHeight="1">
      <c r="B1807" s="215"/>
      <c r="D1807" s="216"/>
      <c r="G1807" s="219"/>
    </row>
    <row r="1808" spans="2:7" ht="12.75" customHeight="1">
      <c r="B1808" s="215"/>
      <c r="D1808" s="216"/>
      <c r="G1808" s="219"/>
    </row>
    <row r="1809" spans="2:7" ht="12.75" customHeight="1">
      <c r="B1809" s="215"/>
      <c r="D1809" s="216"/>
      <c r="G1809" s="219"/>
    </row>
    <row r="1810" spans="2:7" ht="12.75" customHeight="1">
      <c r="B1810" s="215"/>
      <c r="D1810" s="216"/>
      <c r="G1810" s="219"/>
    </row>
    <row r="1811" spans="2:7" ht="12.75" customHeight="1">
      <c r="B1811" s="215"/>
      <c r="D1811" s="216"/>
      <c r="G1811" s="219"/>
    </row>
    <row r="1812" spans="2:7" ht="12.75" customHeight="1">
      <c r="B1812" s="215"/>
      <c r="D1812" s="216"/>
      <c r="G1812" s="219"/>
    </row>
    <row r="1813" spans="2:7" ht="12.75" customHeight="1">
      <c r="B1813" s="215"/>
      <c r="D1813" s="216"/>
      <c r="G1813" s="219"/>
    </row>
    <row r="1814" spans="2:7" ht="12.75" customHeight="1">
      <c r="B1814" s="215"/>
      <c r="D1814" s="216"/>
      <c r="G1814" s="219"/>
    </row>
    <row r="1815" spans="2:7" ht="12.75" customHeight="1">
      <c r="B1815" s="215"/>
      <c r="D1815" s="216"/>
      <c r="G1815" s="219"/>
    </row>
    <row r="1816" spans="2:7" ht="12.75" customHeight="1">
      <c r="B1816" s="215"/>
      <c r="D1816" s="216"/>
      <c r="G1816" s="219"/>
    </row>
    <row r="1817" spans="2:7" ht="12.75" customHeight="1">
      <c r="B1817" s="215"/>
      <c r="D1817" s="216"/>
      <c r="G1817" s="219"/>
    </row>
    <row r="1818" spans="2:7" ht="12.75" customHeight="1">
      <c r="B1818" s="215"/>
      <c r="D1818" s="216"/>
      <c r="G1818" s="219"/>
    </row>
    <row r="1819" spans="2:7" ht="12.75" customHeight="1">
      <c r="B1819" s="215"/>
      <c r="D1819" s="216"/>
      <c r="G1819" s="219"/>
    </row>
    <row r="1820" spans="2:7" ht="12.75" customHeight="1">
      <c r="B1820" s="215"/>
      <c r="D1820" s="216"/>
      <c r="G1820" s="219"/>
    </row>
    <row r="1821" spans="2:7" ht="12.75" customHeight="1">
      <c r="B1821" s="215"/>
      <c r="D1821" s="216"/>
      <c r="G1821" s="219"/>
    </row>
    <row r="1822" spans="2:7" ht="12.75" customHeight="1">
      <c r="B1822" s="215"/>
      <c r="D1822" s="216"/>
      <c r="G1822" s="219"/>
    </row>
    <row r="1823" spans="2:7" ht="12.75" customHeight="1">
      <c r="B1823" s="215"/>
      <c r="D1823" s="216"/>
      <c r="G1823" s="219"/>
    </row>
    <row r="1824" spans="2:7" ht="12.75" customHeight="1">
      <c r="B1824" s="215"/>
      <c r="D1824" s="216"/>
      <c r="G1824" s="219"/>
    </row>
    <row r="1825" spans="2:7" ht="12.75" customHeight="1">
      <c r="B1825" s="215"/>
      <c r="D1825" s="216"/>
      <c r="G1825" s="219"/>
    </row>
    <row r="1826" spans="2:7" ht="12.75" customHeight="1">
      <c r="B1826" s="215"/>
      <c r="D1826" s="216"/>
      <c r="G1826" s="219"/>
    </row>
    <row r="1827" spans="2:7" ht="12.75" customHeight="1">
      <c r="B1827" s="215"/>
      <c r="D1827" s="216"/>
      <c r="G1827" s="219"/>
    </row>
    <row r="1828" spans="2:7" ht="12.75" customHeight="1">
      <c r="B1828" s="215"/>
      <c r="D1828" s="216"/>
      <c r="G1828" s="219"/>
    </row>
    <row r="1829" spans="2:7" ht="12.75" customHeight="1">
      <c r="B1829" s="215"/>
      <c r="D1829" s="216"/>
      <c r="G1829" s="219"/>
    </row>
    <row r="1830" spans="2:7" ht="12.75" customHeight="1">
      <c r="B1830" s="215"/>
      <c r="D1830" s="216"/>
      <c r="G1830" s="219"/>
    </row>
    <row r="1831" spans="2:7" ht="12.75" customHeight="1">
      <c r="B1831" s="215"/>
      <c r="D1831" s="216"/>
      <c r="G1831" s="219"/>
    </row>
    <row r="1832" spans="2:7" ht="12.75" customHeight="1">
      <c r="B1832" s="215"/>
      <c r="D1832" s="216"/>
      <c r="G1832" s="219"/>
    </row>
    <row r="1833" spans="2:7" ht="12.75" customHeight="1">
      <c r="B1833" s="215"/>
      <c r="D1833" s="216"/>
      <c r="G1833" s="219"/>
    </row>
    <row r="1834" spans="2:7" ht="12.75" customHeight="1">
      <c r="B1834" s="215"/>
      <c r="D1834" s="216"/>
      <c r="G1834" s="219"/>
    </row>
    <row r="1835" spans="2:7" ht="12.75" customHeight="1">
      <c r="B1835" s="215"/>
      <c r="D1835" s="216"/>
      <c r="G1835" s="219"/>
    </row>
    <row r="1836" spans="2:7" ht="12.75" customHeight="1">
      <c r="B1836" s="215"/>
      <c r="D1836" s="216"/>
      <c r="G1836" s="219"/>
    </row>
    <row r="1837" spans="2:7" ht="12.75" customHeight="1">
      <c r="B1837" s="215"/>
      <c r="D1837" s="216"/>
      <c r="G1837" s="219"/>
    </row>
    <row r="1838" spans="2:7" ht="12.75" customHeight="1">
      <c r="B1838" s="215"/>
      <c r="D1838" s="216"/>
      <c r="G1838" s="219"/>
    </row>
    <row r="1839" spans="2:7" ht="12.75" customHeight="1">
      <c r="B1839" s="215"/>
      <c r="D1839" s="216"/>
      <c r="G1839" s="219"/>
    </row>
    <row r="1840" spans="2:7" ht="12.75" customHeight="1">
      <c r="B1840" s="215"/>
      <c r="D1840" s="216"/>
      <c r="G1840" s="219"/>
    </row>
    <row r="1841" spans="2:7" ht="12.75" customHeight="1">
      <c r="B1841" s="215"/>
      <c r="D1841" s="216"/>
      <c r="G1841" s="219"/>
    </row>
    <row r="1842" spans="2:7" ht="12.75" customHeight="1">
      <c r="B1842" s="215"/>
      <c r="D1842" s="216"/>
      <c r="G1842" s="219"/>
    </row>
    <row r="1843" spans="2:7" ht="12.75" customHeight="1">
      <c r="B1843" s="215"/>
      <c r="D1843" s="216"/>
      <c r="G1843" s="219"/>
    </row>
    <row r="1844" spans="2:7" ht="12.75" customHeight="1">
      <c r="B1844" s="215"/>
      <c r="D1844" s="216"/>
      <c r="G1844" s="219"/>
    </row>
    <row r="1845" spans="2:7" ht="12.75" customHeight="1">
      <c r="B1845" s="215"/>
      <c r="D1845" s="216"/>
      <c r="G1845" s="219"/>
    </row>
    <row r="1846" spans="2:7" ht="12.75" customHeight="1">
      <c r="B1846" s="215"/>
      <c r="D1846" s="216"/>
      <c r="G1846" s="219"/>
    </row>
    <row r="1847" spans="2:7" ht="12.75" customHeight="1">
      <c r="B1847" s="215"/>
      <c r="D1847" s="216"/>
      <c r="G1847" s="219"/>
    </row>
    <row r="1848" spans="2:7" ht="12.75" customHeight="1">
      <c r="B1848" s="215"/>
      <c r="D1848" s="216"/>
      <c r="G1848" s="219"/>
    </row>
    <row r="1849" spans="2:7" ht="12.75" customHeight="1">
      <c r="B1849" s="215"/>
      <c r="D1849" s="216"/>
      <c r="G1849" s="219"/>
    </row>
    <row r="1850" spans="2:7" ht="12.75" customHeight="1">
      <c r="B1850" s="215"/>
      <c r="D1850" s="216"/>
      <c r="G1850" s="219"/>
    </row>
    <row r="1851" spans="2:7" ht="12.75" customHeight="1">
      <c r="B1851" s="215"/>
      <c r="D1851" s="216"/>
      <c r="G1851" s="219"/>
    </row>
    <row r="1852" spans="2:7" ht="12.75" customHeight="1">
      <c r="B1852" s="215"/>
      <c r="D1852" s="216"/>
      <c r="G1852" s="219"/>
    </row>
    <row r="1853" spans="2:7" ht="12.75" customHeight="1">
      <c r="B1853" s="215"/>
      <c r="D1853" s="216"/>
      <c r="G1853" s="219"/>
    </row>
    <row r="1854" spans="2:7" ht="12.75" customHeight="1">
      <c r="B1854" s="215"/>
      <c r="D1854" s="216"/>
      <c r="G1854" s="219"/>
    </row>
    <row r="1855" spans="2:7" ht="12.75" customHeight="1">
      <c r="B1855" s="215"/>
      <c r="D1855" s="216"/>
      <c r="G1855" s="219"/>
    </row>
    <row r="1856" spans="2:7" ht="12.75" customHeight="1">
      <c r="B1856" s="215"/>
      <c r="D1856" s="216"/>
      <c r="G1856" s="219"/>
    </row>
    <row r="1857" spans="2:7" ht="12.75" customHeight="1">
      <c r="B1857" s="215"/>
      <c r="D1857" s="216"/>
      <c r="G1857" s="219"/>
    </row>
    <row r="1858" spans="2:7" ht="12.75" customHeight="1">
      <c r="B1858" s="215"/>
      <c r="D1858" s="216"/>
      <c r="G1858" s="219"/>
    </row>
    <row r="1859" spans="2:7" ht="12.75" customHeight="1">
      <c r="B1859" s="215"/>
      <c r="D1859" s="216"/>
      <c r="G1859" s="219"/>
    </row>
    <row r="1860" spans="2:7" ht="12.75" customHeight="1">
      <c r="B1860" s="215"/>
      <c r="D1860" s="216"/>
      <c r="G1860" s="219"/>
    </row>
    <row r="1861" spans="2:7" ht="12.75" customHeight="1">
      <c r="B1861" s="215"/>
      <c r="D1861" s="216"/>
      <c r="G1861" s="219"/>
    </row>
    <row r="1862" spans="2:7" ht="12.75" customHeight="1">
      <c r="B1862" s="215"/>
      <c r="D1862" s="216"/>
      <c r="G1862" s="219"/>
    </row>
    <row r="1863" spans="2:7" ht="12.75" customHeight="1">
      <c r="B1863" s="215"/>
      <c r="D1863" s="216"/>
      <c r="G1863" s="219"/>
    </row>
    <row r="1864" spans="2:7" ht="12.75" customHeight="1">
      <c r="B1864" s="215"/>
      <c r="D1864" s="216"/>
      <c r="G1864" s="219"/>
    </row>
    <row r="1865" spans="2:7" ht="12.75" customHeight="1">
      <c r="B1865" s="215"/>
      <c r="D1865" s="216"/>
      <c r="G1865" s="21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H31"/>
  <sheetViews>
    <sheetView zoomScale="85" zoomScaleNormal="85" workbookViewId="0">
      <pane ySplit="2" topLeftCell="A3" activePane="bottomLeft" state="frozen"/>
      <selection pane="bottomLeft" activeCell="F31" sqref="D4:F31"/>
    </sheetView>
  </sheetViews>
  <sheetFormatPr defaultColWidth="9.21875" defaultRowHeight="13.2"/>
  <cols>
    <col min="1" max="1" width="9.6640625" style="237" customWidth="1"/>
    <col min="2" max="2" width="15.33203125" style="237" customWidth="1"/>
    <col min="3" max="3" width="29.44140625" style="287" customWidth="1"/>
    <col min="4" max="4" width="56.44140625" style="286" customWidth="1"/>
    <col min="5" max="5" width="10.21875" style="237" customWidth="1"/>
    <col min="6" max="6" width="11.33203125" style="295" customWidth="1"/>
    <col min="7" max="7" width="15.77734375" style="237" customWidth="1"/>
    <col min="8" max="8" width="13.44140625" style="286" hidden="1" customWidth="1"/>
    <col min="9" max="16384" width="9.21875" style="287"/>
  </cols>
  <sheetData>
    <row r="1" spans="1:8" ht="37.5" customHeight="1">
      <c r="A1" s="283"/>
      <c r="B1" s="283"/>
      <c r="C1" s="284"/>
      <c r="D1" s="126" t="s">
        <v>1390</v>
      </c>
      <c r="E1" s="283"/>
      <c r="F1" s="285"/>
      <c r="G1" s="283"/>
    </row>
    <row r="2" spans="1:8" ht="43.5" customHeight="1">
      <c r="A2" s="236" t="s">
        <v>0</v>
      </c>
      <c r="B2" s="236" t="s">
        <v>1</v>
      </c>
      <c r="C2" s="236" t="s">
        <v>2</v>
      </c>
      <c r="D2" s="288" t="s">
        <v>3</v>
      </c>
      <c r="E2" s="236" t="s">
        <v>4</v>
      </c>
      <c r="F2" s="308" t="s">
        <v>5</v>
      </c>
      <c r="G2" s="236" t="s">
        <v>6</v>
      </c>
    </row>
    <row r="3" spans="1:8" ht="23.25" customHeight="1">
      <c r="A3" s="289"/>
      <c r="B3" s="290" t="s">
        <v>1392</v>
      </c>
      <c r="C3" s="290"/>
      <c r="D3" s="291"/>
      <c r="E3" s="289"/>
      <c r="F3" s="292"/>
      <c r="G3" s="289"/>
    </row>
    <row r="4" spans="1:8" ht="130.05000000000001" customHeight="1">
      <c r="A4" s="5" t="s">
        <v>650</v>
      </c>
      <c r="B4" s="5" t="s">
        <v>1861</v>
      </c>
      <c r="C4" s="123"/>
      <c r="D4" s="124" t="s">
        <v>1862</v>
      </c>
      <c r="E4" s="5" t="s">
        <v>317</v>
      </c>
      <c r="F4" s="3">
        <v>13239</v>
      </c>
      <c r="G4" s="125">
        <v>4630018050535</v>
      </c>
    </row>
    <row r="5" spans="1:8" ht="150.75" customHeight="1">
      <c r="A5" s="5" t="s">
        <v>650</v>
      </c>
      <c r="B5" s="5" t="s">
        <v>1863</v>
      </c>
      <c r="C5" s="123"/>
      <c r="D5" s="124" t="s">
        <v>1860</v>
      </c>
      <c r="E5" s="5" t="s">
        <v>317</v>
      </c>
      <c r="F5" s="3">
        <v>17214</v>
      </c>
      <c r="G5" s="125">
        <v>4630018051310</v>
      </c>
    </row>
    <row r="6" spans="1:8" ht="130.05000000000001" customHeight="1">
      <c r="A6" s="5" t="s">
        <v>650</v>
      </c>
      <c r="B6" s="5" t="s">
        <v>1856</v>
      </c>
      <c r="C6" s="123"/>
      <c r="D6" s="124" t="s">
        <v>1857</v>
      </c>
      <c r="E6" s="5" t="s">
        <v>317</v>
      </c>
      <c r="F6" s="3">
        <v>15359</v>
      </c>
      <c r="G6" s="125">
        <v>4630018050573</v>
      </c>
    </row>
    <row r="7" spans="1:8" ht="150.75" customHeight="1">
      <c r="A7" s="5" t="s">
        <v>650</v>
      </c>
      <c r="B7" s="5" t="s">
        <v>1854</v>
      </c>
      <c r="C7" s="123"/>
      <c r="D7" s="124" t="s">
        <v>1855</v>
      </c>
      <c r="E7" s="5" t="s">
        <v>317</v>
      </c>
      <c r="F7" s="3">
        <v>25949</v>
      </c>
      <c r="G7" s="125">
        <v>4630018051341</v>
      </c>
    </row>
    <row r="8" spans="1:8" ht="186.75" customHeight="1">
      <c r="A8" s="5" t="s">
        <v>650</v>
      </c>
      <c r="B8" s="5" t="s">
        <v>1858</v>
      </c>
      <c r="C8" s="123"/>
      <c r="D8" s="124" t="s">
        <v>1859</v>
      </c>
      <c r="E8" s="5" t="s">
        <v>317</v>
      </c>
      <c r="F8" s="3">
        <v>23829</v>
      </c>
      <c r="G8" s="125">
        <v>4630018050108</v>
      </c>
    </row>
    <row r="9" spans="1:8" ht="130.05000000000001" customHeight="1">
      <c r="A9" s="5" t="s">
        <v>650</v>
      </c>
      <c r="B9" s="5" t="s">
        <v>1887</v>
      </c>
      <c r="C9" s="123"/>
      <c r="D9" s="124" t="s">
        <v>1888</v>
      </c>
      <c r="E9" s="5" t="s">
        <v>317</v>
      </c>
      <c r="F9" s="3">
        <v>12699</v>
      </c>
      <c r="G9" s="125">
        <v>4630018051471</v>
      </c>
    </row>
    <row r="10" spans="1:8" ht="23.25" customHeight="1">
      <c r="A10" s="323"/>
      <c r="B10" s="324" t="s">
        <v>1817</v>
      </c>
      <c r="C10" s="325"/>
      <c r="D10" s="326"/>
      <c r="E10" s="323"/>
      <c r="F10" s="292"/>
      <c r="G10" s="323"/>
    </row>
    <row r="11" spans="1:8" ht="135" customHeight="1">
      <c r="A11" s="5" t="s">
        <v>650</v>
      </c>
      <c r="B11" s="5" t="s">
        <v>1885</v>
      </c>
      <c r="C11" s="123"/>
      <c r="D11" s="124" t="s">
        <v>1886</v>
      </c>
      <c r="E11" s="5" t="s">
        <v>317</v>
      </c>
      <c r="F11" s="3">
        <v>21189</v>
      </c>
      <c r="G11" s="125">
        <v>4630018052164</v>
      </c>
      <c r="H11" s="305" t="s">
        <v>1820</v>
      </c>
    </row>
    <row r="12" spans="1:8" ht="130.05000000000001" customHeight="1">
      <c r="A12" s="5" t="s">
        <v>650</v>
      </c>
      <c r="B12" s="5" t="s">
        <v>1883</v>
      </c>
      <c r="C12" s="123"/>
      <c r="D12" s="124" t="s">
        <v>1884</v>
      </c>
      <c r="E12" s="5" t="s">
        <v>317</v>
      </c>
      <c r="F12" s="3">
        <v>21974</v>
      </c>
      <c r="G12" s="125">
        <v>4630018051297</v>
      </c>
    </row>
    <row r="13" spans="1:8" ht="149.25" customHeight="1">
      <c r="A13" s="5" t="s">
        <v>650</v>
      </c>
      <c r="B13" s="5" t="s">
        <v>1882</v>
      </c>
      <c r="C13" s="123"/>
      <c r="D13" s="124" t="s">
        <v>1881</v>
      </c>
      <c r="E13" s="5" t="s">
        <v>317</v>
      </c>
      <c r="F13" s="3">
        <v>29139</v>
      </c>
      <c r="G13" s="235">
        <v>4630018052904</v>
      </c>
      <c r="H13" s="305" t="s">
        <v>1820</v>
      </c>
    </row>
    <row r="14" spans="1:8" ht="23.25" customHeight="1">
      <c r="A14" s="323"/>
      <c r="B14" s="325" t="s">
        <v>1393</v>
      </c>
      <c r="C14" s="325"/>
      <c r="D14" s="326"/>
      <c r="E14" s="323"/>
      <c r="F14" s="292"/>
      <c r="G14" s="323"/>
    </row>
    <row r="15" spans="1:8" ht="130.05000000000001" customHeight="1">
      <c r="A15" s="5" t="s">
        <v>650</v>
      </c>
      <c r="B15" s="5" t="s">
        <v>1847</v>
      </c>
      <c r="C15" s="123"/>
      <c r="D15" s="124" t="s">
        <v>1848</v>
      </c>
      <c r="E15" s="5" t="s">
        <v>317</v>
      </c>
      <c r="F15" s="3">
        <v>47689</v>
      </c>
      <c r="G15" s="125">
        <v>4630018052607</v>
      </c>
    </row>
    <row r="16" spans="1:8" ht="130.05000000000001" customHeight="1">
      <c r="A16" s="5" t="s">
        <v>650</v>
      </c>
      <c r="B16" s="5" t="s">
        <v>1849</v>
      </c>
      <c r="C16" s="123"/>
      <c r="D16" s="124" t="s">
        <v>1818</v>
      </c>
      <c r="E16" s="5" t="s">
        <v>317</v>
      </c>
      <c r="F16" s="3">
        <v>38414</v>
      </c>
      <c r="G16" s="125">
        <v>4630018052591</v>
      </c>
    </row>
    <row r="17" spans="1:8" ht="144.75" customHeight="1">
      <c r="A17" s="5" t="s">
        <v>650</v>
      </c>
      <c r="B17" s="5" t="s">
        <v>1850</v>
      </c>
      <c r="C17" s="123"/>
      <c r="D17" s="124" t="s">
        <v>1821</v>
      </c>
      <c r="E17" s="5" t="s">
        <v>317</v>
      </c>
      <c r="F17" s="3">
        <v>34439</v>
      </c>
      <c r="G17" s="125">
        <v>4630018052249</v>
      </c>
      <c r="H17" s="305" t="s">
        <v>1820</v>
      </c>
    </row>
    <row r="18" spans="1:8" ht="130.05000000000001" customHeight="1">
      <c r="A18" s="5" t="s">
        <v>650</v>
      </c>
      <c r="B18" s="5" t="s">
        <v>1851</v>
      </c>
      <c r="C18" s="123"/>
      <c r="D18" s="124" t="s">
        <v>1822</v>
      </c>
      <c r="E18" s="5" t="s">
        <v>317</v>
      </c>
      <c r="F18" s="3">
        <v>33104</v>
      </c>
      <c r="G18" s="125">
        <v>4630018052539</v>
      </c>
    </row>
    <row r="19" spans="1:8" ht="130.05000000000001" customHeight="1">
      <c r="A19" s="5" t="s">
        <v>650</v>
      </c>
      <c r="B19" s="5" t="s">
        <v>1852</v>
      </c>
      <c r="C19" s="123"/>
      <c r="D19" s="124" t="s">
        <v>1880</v>
      </c>
      <c r="E19" s="5" t="s">
        <v>317</v>
      </c>
      <c r="F19" s="3">
        <v>49014</v>
      </c>
      <c r="G19" s="125">
        <v>4630018052645</v>
      </c>
      <c r="H19" s="305" t="s">
        <v>1820</v>
      </c>
    </row>
    <row r="20" spans="1:8" ht="130.05000000000001" customHeight="1">
      <c r="A20" s="5" t="s">
        <v>650</v>
      </c>
      <c r="B20" s="5" t="s">
        <v>1853</v>
      </c>
      <c r="C20" s="123"/>
      <c r="D20" s="124" t="s">
        <v>1879</v>
      </c>
      <c r="E20" s="5" t="s">
        <v>317</v>
      </c>
      <c r="F20" s="3">
        <v>39739</v>
      </c>
      <c r="G20" s="125">
        <v>4630018052584</v>
      </c>
    </row>
    <row r="21" spans="1:8" ht="130.05000000000001" customHeight="1">
      <c r="A21" s="5" t="s">
        <v>650</v>
      </c>
      <c r="B21" s="5" t="s">
        <v>1845</v>
      </c>
      <c r="C21" s="123"/>
      <c r="D21" s="124" t="s">
        <v>1846</v>
      </c>
      <c r="E21" s="5" t="s">
        <v>317</v>
      </c>
      <c r="F21" s="3">
        <v>34439</v>
      </c>
      <c r="G21" s="125">
        <v>4630018052546</v>
      </c>
    </row>
    <row r="22" spans="1:8" ht="198.75" customHeight="1">
      <c r="A22" s="5" t="s">
        <v>650</v>
      </c>
      <c r="B22" s="5" t="s">
        <v>1819</v>
      </c>
      <c r="C22" s="123"/>
      <c r="D22" s="124" t="s">
        <v>1878</v>
      </c>
      <c r="E22" s="5" t="s">
        <v>317</v>
      </c>
      <c r="F22" s="3">
        <v>23829</v>
      </c>
      <c r="G22" s="125">
        <v>4630018052256</v>
      </c>
    </row>
    <row r="23" spans="1:8" ht="23.25" customHeight="1">
      <c r="A23" s="323"/>
      <c r="B23" s="325" t="s">
        <v>1394</v>
      </c>
      <c r="C23" s="325"/>
      <c r="D23" s="326"/>
      <c r="E23" s="323"/>
      <c r="F23" s="292"/>
      <c r="G23" s="323"/>
    </row>
    <row r="24" spans="1:8" ht="130.05000000000001" customHeight="1">
      <c r="A24" s="5" t="s">
        <v>650</v>
      </c>
      <c r="B24" s="5" t="s">
        <v>1876</v>
      </c>
      <c r="C24" s="123"/>
      <c r="D24" s="124" t="s">
        <v>1877</v>
      </c>
      <c r="E24" s="5" t="s">
        <v>317</v>
      </c>
      <c r="F24" s="3">
        <v>9264</v>
      </c>
      <c r="G24" s="294" t="s">
        <v>1814</v>
      </c>
      <c r="H24" s="305" t="s">
        <v>1820</v>
      </c>
    </row>
    <row r="25" spans="1:8" ht="130.05000000000001" customHeight="1">
      <c r="A25" s="5" t="s">
        <v>650</v>
      </c>
      <c r="B25" s="5" t="s">
        <v>1875</v>
      </c>
      <c r="C25" s="123"/>
      <c r="D25" s="124" t="s">
        <v>1874</v>
      </c>
      <c r="E25" s="5" t="s">
        <v>317</v>
      </c>
      <c r="F25" s="3">
        <v>29139</v>
      </c>
      <c r="G25" s="125">
        <v>4630018052515</v>
      </c>
      <c r="H25" s="293"/>
    </row>
    <row r="26" spans="1:8" ht="130.05000000000001" customHeight="1">
      <c r="A26" s="5" t="s">
        <v>650</v>
      </c>
      <c r="B26" s="5" t="s">
        <v>1872</v>
      </c>
      <c r="C26" s="123"/>
      <c r="D26" s="124" t="s">
        <v>1873</v>
      </c>
      <c r="E26" s="5" t="s">
        <v>317</v>
      </c>
      <c r="F26" s="3">
        <v>33909</v>
      </c>
      <c r="G26" s="125">
        <v>4630018052522</v>
      </c>
      <c r="H26" s="293"/>
    </row>
    <row r="27" spans="1:8" ht="149.25" customHeight="1">
      <c r="A27" s="5" t="s">
        <v>650</v>
      </c>
      <c r="B27" s="5" t="s">
        <v>1870</v>
      </c>
      <c r="C27" s="123"/>
      <c r="D27" s="124" t="s">
        <v>1871</v>
      </c>
      <c r="E27" s="5" t="s">
        <v>317</v>
      </c>
      <c r="F27" s="3">
        <v>21974</v>
      </c>
      <c r="G27" s="125">
        <v>4630018052881</v>
      </c>
      <c r="H27" s="305" t="s">
        <v>1820</v>
      </c>
    </row>
    <row r="28" spans="1:8" ht="23.25" customHeight="1">
      <c r="A28" s="323"/>
      <c r="B28" s="325" t="s">
        <v>1395</v>
      </c>
      <c r="C28" s="325"/>
      <c r="D28" s="326"/>
      <c r="E28" s="323"/>
      <c r="F28" s="292"/>
      <c r="G28" s="323"/>
    </row>
    <row r="29" spans="1:8" ht="130.05000000000001" customHeight="1">
      <c r="A29" s="5" t="s">
        <v>650</v>
      </c>
      <c r="B29" s="5" t="s">
        <v>1868</v>
      </c>
      <c r="C29" s="123"/>
      <c r="D29" s="124" t="s">
        <v>1869</v>
      </c>
      <c r="E29" s="5" t="s">
        <v>317</v>
      </c>
      <c r="F29" s="3">
        <v>29139</v>
      </c>
      <c r="G29" s="125">
        <v>4630018052621</v>
      </c>
    </row>
    <row r="30" spans="1:8" ht="130.05000000000001" customHeight="1">
      <c r="A30" s="5" t="s">
        <v>650</v>
      </c>
      <c r="B30" s="5" t="s">
        <v>1866</v>
      </c>
      <c r="C30" s="123"/>
      <c r="D30" s="124" t="s">
        <v>1867</v>
      </c>
      <c r="E30" s="5" t="s">
        <v>317</v>
      </c>
      <c r="F30" s="3">
        <v>34439</v>
      </c>
      <c r="G30" s="125">
        <v>4630018052614</v>
      </c>
    </row>
    <row r="31" spans="1:8" ht="200.25" customHeight="1">
      <c r="A31" s="5" t="s">
        <v>650</v>
      </c>
      <c r="B31" s="5" t="s">
        <v>1864</v>
      </c>
      <c r="C31" s="123"/>
      <c r="D31" s="124" t="s">
        <v>1865</v>
      </c>
      <c r="E31" s="5" t="s">
        <v>317</v>
      </c>
      <c r="F31" s="3">
        <v>23712</v>
      </c>
      <c r="G31" s="125">
        <v>4630018050818</v>
      </c>
    </row>
  </sheetData>
  <conditionalFormatting sqref="G32:G1048576 G1:G3">
    <cfRule type="duplicateValues" dxfId="479" priority="53"/>
  </conditionalFormatting>
  <conditionalFormatting sqref="G32:G1048576 G15:G16 G1:G4 G6:G9 G12 G29:G30 G25:G26 G18 G20:G22">
    <cfRule type="duplicateValues" dxfId="478" priority="51"/>
  </conditionalFormatting>
  <conditionalFormatting sqref="G5">
    <cfRule type="duplicateValues" dxfId="477" priority="47"/>
  </conditionalFormatting>
  <conditionalFormatting sqref="G5">
    <cfRule type="duplicateValues" dxfId="476" priority="48"/>
  </conditionalFormatting>
  <conditionalFormatting sqref="G11">
    <cfRule type="duplicateValues" dxfId="475" priority="43"/>
  </conditionalFormatting>
  <conditionalFormatting sqref="G11">
    <cfRule type="duplicateValues" dxfId="474" priority="44"/>
  </conditionalFormatting>
  <conditionalFormatting sqref="G10">
    <cfRule type="duplicateValues" dxfId="473" priority="42"/>
  </conditionalFormatting>
  <conditionalFormatting sqref="G10">
    <cfRule type="duplicateValues" dxfId="472" priority="41"/>
  </conditionalFormatting>
  <conditionalFormatting sqref="G14">
    <cfRule type="duplicateValues" dxfId="471" priority="34"/>
  </conditionalFormatting>
  <conditionalFormatting sqref="G14">
    <cfRule type="duplicateValues" dxfId="470" priority="33"/>
  </conditionalFormatting>
  <conditionalFormatting sqref="G23">
    <cfRule type="duplicateValues" dxfId="469" priority="32"/>
  </conditionalFormatting>
  <conditionalFormatting sqref="G23">
    <cfRule type="duplicateValues" dxfId="468" priority="31"/>
  </conditionalFormatting>
  <conditionalFormatting sqref="G28">
    <cfRule type="duplicateValues" dxfId="467" priority="30"/>
  </conditionalFormatting>
  <conditionalFormatting sqref="G28">
    <cfRule type="duplicateValues" dxfId="466" priority="29"/>
  </conditionalFormatting>
  <conditionalFormatting sqref="G31">
    <cfRule type="duplicateValues" dxfId="465" priority="27"/>
  </conditionalFormatting>
  <conditionalFormatting sqref="G31">
    <cfRule type="duplicateValues" dxfId="464" priority="28"/>
  </conditionalFormatting>
  <conditionalFormatting sqref="G15:G16 G4 G6:G9 G12 G29:G30 G25:G26 G18 G20:G22">
    <cfRule type="duplicateValues" dxfId="463" priority="800"/>
  </conditionalFormatting>
  <conditionalFormatting sqref="G17">
    <cfRule type="duplicateValues" dxfId="462" priority="19"/>
  </conditionalFormatting>
  <conditionalFormatting sqref="G17">
    <cfRule type="duplicateValues" dxfId="461" priority="20"/>
  </conditionalFormatting>
  <conditionalFormatting sqref="G24">
    <cfRule type="duplicateValues" dxfId="460" priority="13"/>
  </conditionalFormatting>
  <conditionalFormatting sqref="G24">
    <cfRule type="duplicateValues" dxfId="459" priority="14"/>
  </conditionalFormatting>
  <conditionalFormatting sqref="G13">
    <cfRule type="duplicateValues" dxfId="458" priority="11"/>
  </conditionalFormatting>
  <conditionalFormatting sqref="G13">
    <cfRule type="duplicateValues" dxfId="457" priority="12"/>
  </conditionalFormatting>
  <conditionalFormatting sqref="G19">
    <cfRule type="duplicateValues" dxfId="456" priority="5"/>
  </conditionalFormatting>
  <conditionalFormatting sqref="G19">
    <cfRule type="duplicateValues" dxfId="455" priority="6"/>
  </conditionalFormatting>
  <conditionalFormatting sqref="G27">
    <cfRule type="duplicateValues" dxfId="454" priority="1"/>
  </conditionalFormatting>
  <conditionalFormatting sqref="G27">
    <cfRule type="duplicateValues" dxfId="453" priority="2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27"/>
  <sheetViews>
    <sheetView zoomScale="80" zoomScaleNormal="80" workbookViewId="0">
      <selection activeCell="K5" sqref="K5"/>
    </sheetView>
  </sheetViews>
  <sheetFormatPr defaultColWidth="8.77734375" defaultRowHeight="15"/>
  <cols>
    <col min="1" max="1" width="14.33203125" style="357" customWidth="1"/>
    <col min="2" max="2" width="19.77734375" style="357" customWidth="1"/>
    <col min="3" max="3" width="43.5546875" style="357" customWidth="1"/>
    <col min="4" max="4" width="17.21875" style="357" customWidth="1"/>
    <col min="5" max="16384" width="8.77734375" style="357"/>
  </cols>
  <sheetData>
    <row r="1" spans="1:4" s="355" customFormat="1" ht="41.55" customHeight="1">
      <c r="A1" s="68" t="s">
        <v>0</v>
      </c>
      <c r="B1" s="68" t="s">
        <v>1</v>
      </c>
      <c r="C1" s="68" t="s">
        <v>3</v>
      </c>
      <c r="D1" s="95" t="s">
        <v>5</v>
      </c>
    </row>
    <row r="2" spans="1:4" s="356" customFormat="1" ht="19.5" customHeight="1">
      <c r="A2" s="121" t="s">
        <v>767</v>
      </c>
      <c r="B2" s="80"/>
      <c r="C2" s="85"/>
      <c r="D2" s="1"/>
    </row>
    <row r="3" spans="1:4" ht="45">
      <c r="A3" s="298" t="s">
        <v>7</v>
      </c>
      <c r="B3" s="72" t="s">
        <v>838</v>
      </c>
      <c r="C3" s="73" t="s">
        <v>865</v>
      </c>
      <c r="D3" s="3">
        <v>13290</v>
      </c>
    </row>
    <row r="4" spans="1:4" ht="45">
      <c r="A4" s="298" t="s">
        <v>7</v>
      </c>
      <c r="B4" s="72" t="s">
        <v>768</v>
      </c>
      <c r="C4" s="73" t="s">
        <v>789</v>
      </c>
      <c r="D4" s="3">
        <v>12690</v>
      </c>
    </row>
    <row r="5" spans="1:4" ht="45">
      <c r="A5" s="298" t="s">
        <v>7</v>
      </c>
      <c r="B5" s="72" t="s">
        <v>839</v>
      </c>
      <c r="C5" s="73" t="s">
        <v>1428</v>
      </c>
      <c r="D5" s="3">
        <v>10690</v>
      </c>
    </row>
    <row r="6" spans="1:4" ht="45">
      <c r="A6" s="298" t="s">
        <v>7</v>
      </c>
      <c r="B6" s="72" t="s">
        <v>840</v>
      </c>
      <c r="C6" s="73" t="s">
        <v>1429</v>
      </c>
      <c r="D6" s="3">
        <v>7390</v>
      </c>
    </row>
    <row r="7" spans="1:4" ht="90">
      <c r="A7" s="298" t="s">
        <v>7</v>
      </c>
      <c r="B7" s="72" t="s">
        <v>841</v>
      </c>
      <c r="C7" s="73" t="s">
        <v>1430</v>
      </c>
      <c r="D7" s="3">
        <v>4690</v>
      </c>
    </row>
    <row r="8" spans="1:4" ht="45">
      <c r="A8" s="298" t="s">
        <v>7</v>
      </c>
      <c r="B8" s="72" t="s">
        <v>842</v>
      </c>
      <c r="C8" s="73" t="s">
        <v>1431</v>
      </c>
      <c r="D8" s="3">
        <v>4690</v>
      </c>
    </row>
    <row r="9" spans="1:4" ht="45">
      <c r="A9" s="298" t="s">
        <v>7</v>
      </c>
      <c r="B9" s="72" t="s">
        <v>843</v>
      </c>
      <c r="C9" s="73" t="s">
        <v>1432</v>
      </c>
      <c r="D9" s="3">
        <v>4690</v>
      </c>
    </row>
    <row r="10" spans="1:4" ht="60">
      <c r="A10" s="298" t="s">
        <v>7</v>
      </c>
      <c r="B10" s="72" t="s">
        <v>844</v>
      </c>
      <c r="C10" s="73" t="s">
        <v>1433</v>
      </c>
      <c r="D10" s="3">
        <v>3590</v>
      </c>
    </row>
    <row r="11" spans="1:4" ht="45">
      <c r="A11" s="298" t="s">
        <v>7</v>
      </c>
      <c r="B11" s="72" t="s">
        <v>845</v>
      </c>
      <c r="C11" s="73" t="s">
        <v>1434</v>
      </c>
      <c r="D11" s="3">
        <v>3590</v>
      </c>
    </row>
    <row r="12" spans="1:4" ht="45">
      <c r="A12" s="298" t="s">
        <v>7</v>
      </c>
      <c r="B12" s="72" t="s">
        <v>846</v>
      </c>
      <c r="C12" s="73" t="s">
        <v>1435</v>
      </c>
      <c r="D12" s="3">
        <v>4690</v>
      </c>
    </row>
    <row r="13" spans="1:4" ht="15.6">
      <c r="A13" s="121" t="s">
        <v>2036</v>
      </c>
      <c r="B13" s="80"/>
      <c r="C13" s="85"/>
      <c r="D13" s="2"/>
    </row>
    <row r="14" spans="1:4" ht="30">
      <c r="A14" s="84" t="s">
        <v>7</v>
      </c>
      <c r="B14" s="72" t="s">
        <v>2037</v>
      </c>
      <c r="C14" s="73" t="s">
        <v>2038</v>
      </c>
      <c r="D14" s="3">
        <v>14390</v>
      </c>
    </row>
    <row r="15" spans="1:4" ht="30">
      <c r="A15" s="84" t="s">
        <v>7</v>
      </c>
      <c r="B15" s="72" t="s">
        <v>2039</v>
      </c>
      <c r="C15" s="73" t="s">
        <v>2040</v>
      </c>
      <c r="D15" s="3">
        <v>14390</v>
      </c>
    </row>
    <row r="16" spans="1:4" ht="30">
      <c r="A16" s="84" t="s">
        <v>7</v>
      </c>
      <c r="B16" s="72" t="s">
        <v>2041</v>
      </c>
      <c r="C16" s="73" t="s">
        <v>2042</v>
      </c>
      <c r="D16" s="3">
        <v>19890</v>
      </c>
    </row>
    <row r="17" spans="1:4" ht="15.6">
      <c r="A17" s="121" t="s">
        <v>2045</v>
      </c>
      <c r="B17" s="80"/>
      <c r="C17" s="85"/>
      <c r="D17" s="2"/>
    </row>
    <row r="18" spans="1:4" ht="30">
      <c r="A18" s="84" t="s">
        <v>7</v>
      </c>
      <c r="B18" s="72" t="s">
        <v>2046</v>
      </c>
      <c r="C18" s="73" t="s">
        <v>2047</v>
      </c>
      <c r="D18" s="3">
        <v>13290</v>
      </c>
    </row>
    <row r="19" spans="1:4" ht="30">
      <c r="A19" s="84" t="s">
        <v>7</v>
      </c>
      <c r="B19" s="72" t="s">
        <v>2048</v>
      </c>
      <c r="C19" s="73" t="s">
        <v>2049</v>
      </c>
      <c r="D19" s="3">
        <v>18790</v>
      </c>
    </row>
    <row r="20" spans="1:4" ht="15.6">
      <c r="A20" s="121" t="s">
        <v>2050</v>
      </c>
      <c r="B20" s="80"/>
      <c r="C20" s="85"/>
      <c r="D20" s="2"/>
    </row>
    <row r="21" spans="1:4" ht="30">
      <c r="A21" s="84" t="s">
        <v>7</v>
      </c>
      <c r="B21" s="72" t="s">
        <v>2051</v>
      </c>
      <c r="C21" s="73" t="s">
        <v>2052</v>
      </c>
      <c r="D21" s="3">
        <v>12690</v>
      </c>
    </row>
    <row r="22" spans="1:4" ht="30">
      <c r="A22" s="84" t="s">
        <v>7</v>
      </c>
      <c r="B22" s="72" t="s">
        <v>2053</v>
      </c>
      <c r="C22" s="73" t="s">
        <v>2054</v>
      </c>
      <c r="D22" s="3">
        <v>17090</v>
      </c>
    </row>
    <row r="23" spans="1:4" ht="15.6">
      <c r="A23" s="121" t="s">
        <v>2055</v>
      </c>
      <c r="B23" s="80"/>
      <c r="C23" s="85"/>
      <c r="D23" s="2"/>
    </row>
    <row r="24" spans="1:4" ht="30">
      <c r="A24" s="84" t="s">
        <v>7</v>
      </c>
      <c r="B24" s="72" t="s">
        <v>2056</v>
      </c>
      <c r="C24" s="73" t="s">
        <v>2057</v>
      </c>
      <c r="D24" s="3">
        <v>12090</v>
      </c>
    </row>
    <row r="25" spans="1:4" ht="30">
      <c r="A25" s="84" t="s">
        <v>7</v>
      </c>
      <c r="B25" s="72" t="s">
        <v>2058</v>
      </c>
      <c r="C25" s="73" t="s">
        <v>2059</v>
      </c>
      <c r="D25" s="3">
        <v>14390</v>
      </c>
    </row>
    <row r="26" spans="1:4" ht="15.6">
      <c r="A26" s="121" t="s">
        <v>2060</v>
      </c>
      <c r="B26" s="80"/>
      <c r="C26" s="85"/>
      <c r="D26" s="2"/>
    </row>
    <row r="27" spans="1:4" ht="30">
      <c r="A27" s="84" t="s">
        <v>7</v>
      </c>
      <c r="B27" s="72" t="s">
        <v>2061</v>
      </c>
      <c r="C27" s="73" t="s">
        <v>2062</v>
      </c>
      <c r="D27" s="3">
        <v>10990</v>
      </c>
    </row>
    <row r="28" spans="1:4" ht="30">
      <c r="A28" s="84" t="s">
        <v>7</v>
      </c>
      <c r="B28" s="72" t="s">
        <v>2063</v>
      </c>
      <c r="C28" s="73" t="s">
        <v>2064</v>
      </c>
      <c r="D28" s="3">
        <v>13290</v>
      </c>
    </row>
    <row r="29" spans="1:4" ht="30">
      <c r="A29" s="84" t="s">
        <v>7</v>
      </c>
      <c r="B29" s="72" t="s">
        <v>2067</v>
      </c>
      <c r="C29" s="73" t="s">
        <v>2068</v>
      </c>
      <c r="D29" s="3">
        <v>10990</v>
      </c>
    </row>
    <row r="30" spans="1:4" ht="30">
      <c r="A30" s="84" t="s">
        <v>7</v>
      </c>
      <c r="B30" s="72" t="s">
        <v>2069</v>
      </c>
      <c r="C30" s="73" t="s">
        <v>2070</v>
      </c>
      <c r="D30" s="3">
        <v>13290</v>
      </c>
    </row>
    <row r="31" spans="1:4" ht="15.6">
      <c r="A31" s="121" t="s">
        <v>714</v>
      </c>
      <c r="B31" s="80"/>
      <c r="C31" s="85"/>
      <c r="D31" s="2"/>
    </row>
    <row r="32" spans="1:4" ht="60.6">
      <c r="A32" s="298" t="s">
        <v>7</v>
      </c>
      <c r="B32" s="72" t="s">
        <v>132</v>
      </c>
      <c r="C32" s="84" t="s">
        <v>1041</v>
      </c>
      <c r="D32" s="3">
        <v>8890</v>
      </c>
    </row>
    <row r="33" spans="1:4" ht="45.6">
      <c r="A33" s="298" t="s">
        <v>7</v>
      </c>
      <c r="B33" s="72" t="s">
        <v>133</v>
      </c>
      <c r="C33" s="84" t="s">
        <v>1042</v>
      </c>
      <c r="D33" s="3">
        <v>13290</v>
      </c>
    </row>
    <row r="34" spans="1:4" ht="60.6">
      <c r="A34" s="298" t="s">
        <v>7</v>
      </c>
      <c r="B34" s="72" t="s">
        <v>134</v>
      </c>
      <c r="C34" s="84" t="s">
        <v>1043</v>
      </c>
      <c r="D34" s="3">
        <v>12490</v>
      </c>
    </row>
    <row r="35" spans="1:4" ht="15.6">
      <c r="A35" s="302" t="s">
        <v>1038</v>
      </c>
      <c r="B35" s="69"/>
      <c r="C35" s="70"/>
      <c r="D35" s="2"/>
    </row>
    <row r="36" spans="1:4" ht="60">
      <c r="A36" s="298" t="s">
        <v>7</v>
      </c>
      <c r="B36" s="72" t="s">
        <v>847</v>
      </c>
      <c r="C36" s="73" t="s">
        <v>866</v>
      </c>
      <c r="D36" s="3">
        <v>6490</v>
      </c>
    </row>
    <row r="37" spans="1:4" ht="45">
      <c r="A37" s="298" t="s">
        <v>7</v>
      </c>
      <c r="B37" s="72" t="s">
        <v>848</v>
      </c>
      <c r="C37" s="73" t="s">
        <v>867</v>
      </c>
      <c r="D37" s="3">
        <v>7690</v>
      </c>
    </row>
    <row r="38" spans="1:4" ht="45">
      <c r="A38" s="298" t="s">
        <v>7</v>
      </c>
      <c r="B38" s="72" t="s">
        <v>849</v>
      </c>
      <c r="C38" s="73" t="s">
        <v>868</v>
      </c>
      <c r="D38" s="3">
        <v>7090</v>
      </c>
    </row>
    <row r="39" spans="1:4" ht="60">
      <c r="A39" s="298" t="s">
        <v>7</v>
      </c>
      <c r="B39" s="72" t="s">
        <v>850</v>
      </c>
      <c r="C39" s="73" t="s">
        <v>869</v>
      </c>
      <c r="D39" s="3">
        <v>6490</v>
      </c>
    </row>
    <row r="40" spans="1:4" ht="45">
      <c r="A40" s="300" t="s">
        <v>7</v>
      </c>
      <c r="B40" s="151" t="s">
        <v>851</v>
      </c>
      <c r="C40" s="153" t="s">
        <v>870</v>
      </c>
      <c r="D40" s="334">
        <v>10990</v>
      </c>
    </row>
    <row r="41" spans="1:4" ht="45">
      <c r="A41" s="298" t="s">
        <v>7</v>
      </c>
      <c r="B41" s="72" t="s">
        <v>852</v>
      </c>
      <c r="C41" s="73" t="s">
        <v>871</v>
      </c>
      <c r="D41" s="3">
        <v>7790</v>
      </c>
    </row>
    <row r="42" spans="1:4" ht="60">
      <c r="A42" s="298" t="s">
        <v>7</v>
      </c>
      <c r="B42" s="72" t="s">
        <v>75</v>
      </c>
      <c r="C42" s="73" t="s">
        <v>76</v>
      </c>
      <c r="D42" s="3">
        <v>5190</v>
      </c>
    </row>
    <row r="43" spans="1:4" ht="45">
      <c r="A43" s="298" t="s">
        <v>7</v>
      </c>
      <c r="B43" s="72" t="s">
        <v>77</v>
      </c>
      <c r="C43" s="73" t="s">
        <v>78</v>
      </c>
      <c r="D43" s="3">
        <v>6490</v>
      </c>
    </row>
    <row r="44" spans="1:4" ht="30">
      <c r="A44" s="300" t="s">
        <v>7</v>
      </c>
      <c r="B44" s="151" t="s">
        <v>79</v>
      </c>
      <c r="C44" s="153" t="s">
        <v>80</v>
      </c>
      <c r="D44" s="334">
        <v>7390</v>
      </c>
    </row>
    <row r="45" spans="1:4" ht="15.6">
      <c r="A45" s="302" t="s">
        <v>9</v>
      </c>
      <c r="B45" s="69"/>
      <c r="C45" s="70"/>
      <c r="D45" s="2"/>
    </row>
    <row r="46" spans="1:4" ht="60">
      <c r="A46" s="298" t="s">
        <v>7</v>
      </c>
      <c r="B46" s="72" t="s">
        <v>10</v>
      </c>
      <c r="C46" s="73" t="s">
        <v>11</v>
      </c>
      <c r="D46" s="3">
        <v>7690</v>
      </c>
    </row>
    <row r="47" spans="1:4" ht="60">
      <c r="A47" s="298" t="s">
        <v>7</v>
      </c>
      <c r="B47" s="72" t="s">
        <v>12</v>
      </c>
      <c r="C47" s="73" t="s">
        <v>13</v>
      </c>
      <c r="D47" s="3">
        <v>12490</v>
      </c>
    </row>
    <row r="48" spans="1:4" ht="30">
      <c r="A48" s="298" t="s">
        <v>7</v>
      </c>
      <c r="B48" s="72" t="s">
        <v>14</v>
      </c>
      <c r="C48" s="73" t="s">
        <v>15</v>
      </c>
      <c r="D48" s="3">
        <v>9090</v>
      </c>
    </row>
    <row r="49" spans="1:4" ht="45">
      <c r="A49" s="298" t="s">
        <v>7</v>
      </c>
      <c r="B49" s="72" t="s">
        <v>16</v>
      </c>
      <c r="C49" s="73" t="s">
        <v>747</v>
      </c>
      <c r="D49" s="3">
        <v>6490</v>
      </c>
    </row>
    <row r="50" spans="1:4" ht="15.6">
      <c r="A50" s="70" t="s">
        <v>1039</v>
      </c>
      <c r="B50" s="69"/>
      <c r="C50" s="70"/>
      <c r="D50" s="2"/>
    </row>
    <row r="51" spans="1:4" ht="45">
      <c r="A51" s="298" t="s">
        <v>7</v>
      </c>
      <c r="B51" s="72" t="s">
        <v>853</v>
      </c>
      <c r="C51" s="73" t="s">
        <v>872</v>
      </c>
      <c r="D51" s="3">
        <v>9790</v>
      </c>
    </row>
    <row r="52" spans="1:4" ht="45">
      <c r="A52" s="298" t="s">
        <v>7</v>
      </c>
      <c r="B52" s="72" t="s">
        <v>854</v>
      </c>
      <c r="C52" s="73" t="s">
        <v>873</v>
      </c>
      <c r="D52" s="3">
        <v>13390</v>
      </c>
    </row>
    <row r="53" spans="1:4" ht="45">
      <c r="A53" s="298" t="s">
        <v>7</v>
      </c>
      <c r="B53" s="72" t="s">
        <v>855</v>
      </c>
      <c r="C53" s="73" t="s">
        <v>874</v>
      </c>
      <c r="D53" s="3">
        <v>11690</v>
      </c>
    </row>
    <row r="54" spans="1:4" ht="45">
      <c r="A54" s="298" t="s">
        <v>7</v>
      </c>
      <c r="B54" s="72" t="s">
        <v>856</v>
      </c>
      <c r="C54" s="73" t="s">
        <v>875</v>
      </c>
      <c r="D54" s="3">
        <v>9790</v>
      </c>
    </row>
    <row r="55" spans="1:4" ht="45">
      <c r="A55" s="298" t="s">
        <v>7</v>
      </c>
      <c r="B55" s="72" t="s">
        <v>857</v>
      </c>
      <c r="C55" s="73" t="s">
        <v>876</v>
      </c>
      <c r="D55" s="3">
        <v>13390</v>
      </c>
    </row>
    <row r="56" spans="1:4" ht="45">
      <c r="A56" s="298" t="s">
        <v>7</v>
      </c>
      <c r="B56" s="72" t="s">
        <v>858</v>
      </c>
      <c r="C56" s="73" t="s">
        <v>877</v>
      </c>
      <c r="D56" s="3">
        <v>11690</v>
      </c>
    </row>
    <row r="57" spans="1:4" ht="60">
      <c r="A57" s="298" t="s">
        <v>7</v>
      </c>
      <c r="B57" s="72" t="s">
        <v>69</v>
      </c>
      <c r="C57" s="73" t="s">
        <v>70</v>
      </c>
      <c r="D57" s="3">
        <v>8490</v>
      </c>
    </row>
    <row r="58" spans="1:4" ht="60">
      <c r="A58" s="298" t="s">
        <v>7</v>
      </c>
      <c r="B58" s="72" t="s">
        <v>71</v>
      </c>
      <c r="C58" s="73" t="s">
        <v>72</v>
      </c>
      <c r="D58" s="3">
        <v>12390</v>
      </c>
    </row>
    <row r="59" spans="1:4" ht="45">
      <c r="A59" s="298" t="s">
        <v>7</v>
      </c>
      <c r="B59" s="72" t="s">
        <v>73</v>
      </c>
      <c r="C59" s="73" t="s">
        <v>74</v>
      </c>
      <c r="D59" s="3">
        <v>10190</v>
      </c>
    </row>
    <row r="60" spans="1:4" ht="45">
      <c r="A60" s="298" t="s">
        <v>7</v>
      </c>
      <c r="B60" s="72" t="s">
        <v>1646</v>
      </c>
      <c r="C60" s="73" t="s">
        <v>1648</v>
      </c>
      <c r="D60" s="3">
        <v>18790</v>
      </c>
    </row>
    <row r="61" spans="1:4" ht="45">
      <c r="A61" s="298" t="s">
        <v>7</v>
      </c>
      <c r="B61" s="72" t="s">
        <v>1647</v>
      </c>
      <c r="C61" s="73" t="s">
        <v>1649</v>
      </c>
      <c r="D61" s="3">
        <v>15990</v>
      </c>
    </row>
    <row r="62" spans="1:4" ht="15.6">
      <c r="A62" s="70" t="s">
        <v>17</v>
      </c>
      <c r="B62" s="69"/>
      <c r="C62" s="70"/>
      <c r="D62" s="2"/>
    </row>
    <row r="63" spans="1:4" ht="45">
      <c r="A63" s="300" t="s">
        <v>7</v>
      </c>
      <c r="B63" s="151" t="s">
        <v>723</v>
      </c>
      <c r="C63" s="153" t="s">
        <v>1452</v>
      </c>
      <c r="D63" s="334">
        <v>10590</v>
      </c>
    </row>
    <row r="64" spans="1:4" ht="60">
      <c r="A64" s="298" t="s">
        <v>7</v>
      </c>
      <c r="B64" s="75" t="s">
        <v>18</v>
      </c>
      <c r="C64" s="73" t="s">
        <v>19</v>
      </c>
      <c r="D64" s="3">
        <v>6990</v>
      </c>
    </row>
    <row r="65" spans="1:4" ht="45">
      <c r="A65" s="298" t="s">
        <v>7</v>
      </c>
      <c r="B65" s="75" t="s">
        <v>22</v>
      </c>
      <c r="C65" s="73" t="s">
        <v>23</v>
      </c>
      <c r="D65" s="3">
        <v>7190</v>
      </c>
    </row>
    <row r="66" spans="1:4" ht="30">
      <c r="A66" s="298" t="s">
        <v>7</v>
      </c>
      <c r="B66" s="75" t="s">
        <v>20</v>
      </c>
      <c r="C66" s="73" t="s">
        <v>21</v>
      </c>
      <c r="D66" s="3">
        <v>5690</v>
      </c>
    </row>
    <row r="67" spans="1:4" ht="15.6">
      <c r="A67" s="70" t="s">
        <v>2071</v>
      </c>
      <c r="B67" s="69"/>
      <c r="C67" s="70"/>
      <c r="D67" s="2"/>
    </row>
    <row r="68" spans="1:4" ht="30">
      <c r="A68" s="84" t="s">
        <v>7</v>
      </c>
      <c r="B68" s="75" t="s">
        <v>2072</v>
      </c>
      <c r="C68" s="73" t="s">
        <v>2073</v>
      </c>
      <c r="D68" s="3">
        <v>7090</v>
      </c>
    </row>
    <row r="69" spans="1:4" ht="30">
      <c r="A69" s="84" t="s">
        <v>7</v>
      </c>
      <c r="B69" s="75" t="s">
        <v>2074</v>
      </c>
      <c r="C69" s="73" t="s">
        <v>2075</v>
      </c>
      <c r="D69" s="3">
        <v>9290</v>
      </c>
    </row>
    <row r="70" spans="1:4" ht="15.6">
      <c r="A70" s="336" t="s">
        <v>24</v>
      </c>
      <c r="B70" s="337"/>
      <c r="C70" s="336"/>
      <c r="D70" s="154"/>
    </row>
    <row r="71" spans="1:4" ht="60">
      <c r="A71" s="300" t="s">
        <v>7</v>
      </c>
      <c r="B71" s="151" t="s">
        <v>25</v>
      </c>
      <c r="C71" s="153" t="s">
        <v>26</v>
      </c>
      <c r="D71" s="334">
        <v>7090</v>
      </c>
    </row>
    <row r="72" spans="1:4" ht="60">
      <c r="A72" s="300" t="s">
        <v>7</v>
      </c>
      <c r="B72" s="151" t="s">
        <v>27</v>
      </c>
      <c r="C72" s="153" t="s">
        <v>28</v>
      </c>
      <c r="D72" s="334">
        <v>7090</v>
      </c>
    </row>
    <row r="73" spans="1:4" ht="45">
      <c r="A73" s="300" t="s">
        <v>7</v>
      </c>
      <c r="B73" s="151" t="s">
        <v>29</v>
      </c>
      <c r="C73" s="153" t="s">
        <v>30</v>
      </c>
      <c r="D73" s="334">
        <v>9690</v>
      </c>
    </row>
    <row r="74" spans="1:4" ht="45">
      <c r="A74" s="300" t="s">
        <v>7</v>
      </c>
      <c r="B74" s="151" t="s">
        <v>31</v>
      </c>
      <c r="C74" s="153" t="s">
        <v>32</v>
      </c>
      <c r="D74" s="334">
        <v>8690</v>
      </c>
    </row>
    <row r="75" spans="1:4" ht="15.6">
      <c r="A75" s="70" t="s">
        <v>33</v>
      </c>
      <c r="B75" s="76"/>
      <c r="C75" s="70"/>
      <c r="D75" s="2"/>
    </row>
    <row r="76" spans="1:4" ht="60">
      <c r="A76" s="300" t="s">
        <v>7</v>
      </c>
      <c r="B76" s="151" t="s">
        <v>34</v>
      </c>
      <c r="C76" s="153" t="s">
        <v>35</v>
      </c>
      <c r="D76" s="334">
        <v>7790</v>
      </c>
    </row>
    <row r="77" spans="1:4" ht="60">
      <c r="A77" s="298" t="s">
        <v>7</v>
      </c>
      <c r="B77" s="72" t="s">
        <v>36</v>
      </c>
      <c r="C77" s="73" t="s">
        <v>37</v>
      </c>
      <c r="D77" s="3">
        <v>7290</v>
      </c>
    </row>
    <row r="78" spans="1:4" ht="45">
      <c r="A78" s="298" t="s">
        <v>7</v>
      </c>
      <c r="B78" s="72" t="s">
        <v>38</v>
      </c>
      <c r="C78" s="73" t="s">
        <v>39</v>
      </c>
      <c r="D78" s="3">
        <v>8790</v>
      </c>
    </row>
    <row r="79" spans="1:4" ht="60">
      <c r="A79" s="298" t="s">
        <v>7</v>
      </c>
      <c r="B79" s="72" t="s">
        <v>40</v>
      </c>
      <c r="C79" s="73" t="s">
        <v>41</v>
      </c>
      <c r="D79" s="3">
        <v>8690</v>
      </c>
    </row>
    <row r="80" spans="1:4" ht="30">
      <c r="A80" s="298" t="s">
        <v>7</v>
      </c>
      <c r="B80" s="72" t="s">
        <v>42</v>
      </c>
      <c r="C80" s="73" t="s">
        <v>43</v>
      </c>
      <c r="D80" s="3">
        <v>8090</v>
      </c>
    </row>
    <row r="81" spans="1:4" ht="60">
      <c r="A81" s="300" t="s">
        <v>7</v>
      </c>
      <c r="B81" s="151" t="s">
        <v>44</v>
      </c>
      <c r="C81" s="153" t="s">
        <v>45</v>
      </c>
      <c r="D81" s="3">
        <v>10290</v>
      </c>
    </row>
    <row r="82" spans="1:4" ht="45">
      <c r="A82" s="300" t="s">
        <v>7</v>
      </c>
      <c r="B82" s="151" t="s">
        <v>46</v>
      </c>
      <c r="C82" s="153" t="s">
        <v>47</v>
      </c>
      <c r="D82" s="334">
        <v>7290</v>
      </c>
    </row>
    <row r="83" spans="1:4" ht="45">
      <c r="A83" s="298" t="s">
        <v>7</v>
      </c>
      <c r="B83" s="72" t="s">
        <v>48</v>
      </c>
      <c r="C83" s="73" t="s">
        <v>1595</v>
      </c>
      <c r="D83" s="3">
        <v>4390</v>
      </c>
    </row>
    <row r="84" spans="1:4" ht="45">
      <c r="A84" s="298" t="s">
        <v>7</v>
      </c>
      <c r="B84" s="72" t="s">
        <v>1594</v>
      </c>
      <c r="C84" s="73" t="s">
        <v>1596</v>
      </c>
      <c r="D84" s="3">
        <v>5190</v>
      </c>
    </row>
    <row r="85" spans="1:4" ht="15.6">
      <c r="A85" s="70" t="s">
        <v>49</v>
      </c>
      <c r="B85" s="69"/>
      <c r="C85" s="70"/>
      <c r="D85" s="2"/>
    </row>
    <row r="86" spans="1:4" ht="60">
      <c r="A86" s="298" t="s">
        <v>7</v>
      </c>
      <c r="B86" s="72" t="s">
        <v>50</v>
      </c>
      <c r="C86" s="73" t="s">
        <v>51</v>
      </c>
      <c r="D86" s="3">
        <v>6490</v>
      </c>
    </row>
    <row r="87" spans="1:4" ht="45">
      <c r="A87" s="298" t="s">
        <v>7</v>
      </c>
      <c r="B87" s="72" t="s">
        <v>52</v>
      </c>
      <c r="C87" s="73" t="s">
        <v>53</v>
      </c>
      <c r="D87" s="3">
        <v>7690</v>
      </c>
    </row>
    <row r="88" spans="1:4" ht="45">
      <c r="A88" s="298" t="s">
        <v>7</v>
      </c>
      <c r="B88" s="72" t="s">
        <v>54</v>
      </c>
      <c r="C88" s="73" t="s">
        <v>55</v>
      </c>
      <c r="D88" s="3">
        <v>6390</v>
      </c>
    </row>
    <row r="89" spans="1:4" ht="45">
      <c r="A89" s="300" t="s">
        <v>7</v>
      </c>
      <c r="B89" s="151" t="s">
        <v>56</v>
      </c>
      <c r="C89" s="153" t="s">
        <v>57</v>
      </c>
      <c r="D89" s="334">
        <v>10090</v>
      </c>
    </row>
    <row r="90" spans="1:4" ht="45">
      <c r="A90" s="300" t="s">
        <v>7</v>
      </c>
      <c r="B90" s="151" t="s">
        <v>58</v>
      </c>
      <c r="C90" s="153" t="s">
        <v>59</v>
      </c>
      <c r="D90" s="334">
        <v>4390</v>
      </c>
    </row>
    <row r="91" spans="1:4" ht="15.6">
      <c r="A91" s="70" t="s">
        <v>60</v>
      </c>
      <c r="B91" s="69"/>
      <c r="C91" s="70"/>
      <c r="D91" s="2"/>
    </row>
    <row r="92" spans="1:4" ht="60">
      <c r="A92" s="300" t="s">
        <v>7</v>
      </c>
      <c r="B92" s="151" t="s">
        <v>61</v>
      </c>
      <c r="C92" s="153" t="s">
        <v>62</v>
      </c>
      <c r="D92" s="334">
        <v>6990</v>
      </c>
    </row>
    <row r="93" spans="1:4" ht="45">
      <c r="A93" s="298" t="s">
        <v>7</v>
      </c>
      <c r="B93" s="72" t="s">
        <v>67</v>
      </c>
      <c r="C93" s="73" t="s">
        <v>68</v>
      </c>
      <c r="D93" s="3">
        <v>8790</v>
      </c>
    </row>
    <row r="94" spans="1:4" ht="30">
      <c r="A94" s="300" t="s">
        <v>7</v>
      </c>
      <c r="B94" s="151" t="s">
        <v>65</v>
      </c>
      <c r="C94" s="153" t="s">
        <v>66</v>
      </c>
      <c r="D94" s="3">
        <v>7690</v>
      </c>
    </row>
    <row r="95" spans="1:4" ht="60">
      <c r="A95" s="298" t="s">
        <v>7</v>
      </c>
      <c r="B95" s="72" t="s">
        <v>63</v>
      </c>
      <c r="C95" s="73" t="s">
        <v>64</v>
      </c>
      <c r="D95" s="3">
        <v>8990</v>
      </c>
    </row>
    <row r="96" spans="1:4" ht="15.6">
      <c r="A96" s="70" t="s">
        <v>2076</v>
      </c>
      <c r="B96" s="69"/>
      <c r="C96" s="70"/>
      <c r="D96" s="2"/>
    </row>
    <row r="97" spans="1:4" ht="30">
      <c r="A97" s="84" t="s">
        <v>7</v>
      </c>
      <c r="B97" s="72" t="s">
        <v>2077</v>
      </c>
      <c r="C97" s="73" t="s">
        <v>2078</v>
      </c>
      <c r="D97" s="3">
        <v>6990</v>
      </c>
    </row>
    <row r="98" spans="1:4" ht="30">
      <c r="A98" s="84" t="s">
        <v>7</v>
      </c>
      <c r="B98" s="72" t="s">
        <v>2079</v>
      </c>
      <c r="C98" s="73" t="s">
        <v>2080</v>
      </c>
      <c r="D98" s="3">
        <v>9290</v>
      </c>
    </row>
    <row r="99" spans="1:4" ht="15.6">
      <c r="A99" s="70" t="s">
        <v>81</v>
      </c>
      <c r="B99" s="69"/>
      <c r="C99" s="70"/>
      <c r="D99" s="2"/>
    </row>
    <row r="100" spans="1:4" ht="75">
      <c r="A100" s="298" t="s">
        <v>7</v>
      </c>
      <c r="B100" s="72" t="s">
        <v>82</v>
      </c>
      <c r="C100" s="73" t="s">
        <v>83</v>
      </c>
      <c r="D100" s="3">
        <v>6590</v>
      </c>
    </row>
    <row r="101" spans="1:4" ht="45">
      <c r="A101" s="298" t="s">
        <v>7</v>
      </c>
      <c r="B101" s="72" t="s">
        <v>84</v>
      </c>
      <c r="C101" s="73" t="s">
        <v>85</v>
      </c>
      <c r="D101" s="3">
        <v>8590</v>
      </c>
    </row>
    <row r="102" spans="1:4" ht="30">
      <c r="A102" s="298" t="s">
        <v>7</v>
      </c>
      <c r="B102" s="72" t="s">
        <v>86</v>
      </c>
      <c r="C102" s="73" t="s">
        <v>87</v>
      </c>
      <c r="D102" s="3">
        <v>6590</v>
      </c>
    </row>
    <row r="103" spans="1:4" ht="60">
      <c r="A103" s="300" t="s">
        <v>7</v>
      </c>
      <c r="B103" s="151" t="s">
        <v>88</v>
      </c>
      <c r="C103" s="153" t="s">
        <v>1040</v>
      </c>
      <c r="D103" s="334">
        <v>10290</v>
      </c>
    </row>
    <row r="104" spans="1:4" ht="30">
      <c r="A104" s="298" t="s">
        <v>7</v>
      </c>
      <c r="B104" s="72" t="s">
        <v>89</v>
      </c>
      <c r="C104" s="73" t="s">
        <v>90</v>
      </c>
      <c r="D104" s="3">
        <v>5390</v>
      </c>
    </row>
    <row r="105" spans="1:4" ht="15.6">
      <c r="A105" s="70" t="s">
        <v>91</v>
      </c>
      <c r="B105" s="69"/>
      <c r="C105" s="70"/>
      <c r="D105" s="2"/>
    </row>
    <row r="106" spans="1:4" ht="60">
      <c r="A106" s="298" t="s">
        <v>7</v>
      </c>
      <c r="B106" s="72" t="s">
        <v>92</v>
      </c>
      <c r="C106" s="73" t="s">
        <v>93</v>
      </c>
      <c r="D106" s="3">
        <v>6590</v>
      </c>
    </row>
    <row r="107" spans="1:4" ht="45">
      <c r="A107" s="298" t="s">
        <v>7</v>
      </c>
      <c r="B107" s="72" t="s">
        <v>94</v>
      </c>
      <c r="C107" s="73" t="s">
        <v>95</v>
      </c>
      <c r="D107" s="3">
        <v>8390</v>
      </c>
    </row>
    <row r="108" spans="1:4" ht="30">
      <c r="A108" s="298" t="s">
        <v>7</v>
      </c>
      <c r="B108" s="72" t="s">
        <v>96</v>
      </c>
      <c r="C108" s="73" t="s">
        <v>97</v>
      </c>
      <c r="D108" s="3">
        <v>6290</v>
      </c>
    </row>
    <row r="109" spans="1:4" ht="60">
      <c r="A109" s="298" t="s">
        <v>7</v>
      </c>
      <c r="B109" s="72" t="s">
        <v>98</v>
      </c>
      <c r="C109" s="73" t="s">
        <v>99</v>
      </c>
      <c r="D109" s="3">
        <v>7190</v>
      </c>
    </row>
    <row r="110" spans="1:4" ht="15.6">
      <c r="A110" s="70" t="s">
        <v>100</v>
      </c>
      <c r="B110" s="80"/>
      <c r="C110" s="81"/>
      <c r="D110" s="2"/>
    </row>
    <row r="111" spans="1:4" ht="60">
      <c r="A111" s="298" t="s">
        <v>7</v>
      </c>
      <c r="B111" s="82" t="s">
        <v>101</v>
      </c>
      <c r="C111" s="73" t="s">
        <v>102</v>
      </c>
      <c r="D111" s="3">
        <v>6490</v>
      </c>
    </row>
    <row r="112" spans="1:4" ht="30">
      <c r="A112" s="298" t="s">
        <v>7</v>
      </c>
      <c r="B112" s="82" t="s">
        <v>103</v>
      </c>
      <c r="C112" s="73" t="s">
        <v>104</v>
      </c>
      <c r="D112" s="3">
        <v>5890</v>
      </c>
    </row>
    <row r="113" spans="1:4" ht="45">
      <c r="A113" s="298" t="s">
        <v>7</v>
      </c>
      <c r="B113" s="82" t="s">
        <v>105</v>
      </c>
      <c r="C113" s="73" t="s">
        <v>106</v>
      </c>
      <c r="D113" s="3">
        <v>9390</v>
      </c>
    </row>
    <row r="114" spans="1:4" ht="60">
      <c r="A114" s="298" t="s">
        <v>7</v>
      </c>
      <c r="B114" s="82" t="s">
        <v>107</v>
      </c>
      <c r="C114" s="73" t="s">
        <v>108</v>
      </c>
      <c r="D114" s="3">
        <v>8790</v>
      </c>
    </row>
    <row r="115" spans="1:4" ht="15.6">
      <c r="A115" s="70" t="s">
        <v>765</v>
      </c>
      <c r="B115" s="69"/>
      <c r="C115" s="70"/>
      <c r="D115" s="2"/>
    </row>
    <row r="116" spans="1:4" ht="45">
      <c r="A116" s="298" t="s">
        <v>7</v>
      </c>
      <c r="B116" s="72" t="s">
        <v>859</v>
      </c>
      <c r="C116" s="73" t="s">
        <v>878</v>
      </c>
      <c r="D116" s="3">
        <v>8190</v>
      </c>
    </row>
    <row r="117" spans="1:4" ht="45">
      <c r="A117" s="298" t="s">
        <v>7</v>
      </c>
      <c r="B117" s="72" t="s">
        <v>860</v>
      </c>
      <c r="C117" s="73" t="s">
        <v>879</v>
      </c>
      <c r="D117" s="3">
        <v>9990</v>
      </c>
    </row>
    <row r="118" spans="1:4" ht="45">
      <c r="A118" s="298" t="s">
        <v>7</v>
      </c>
      <c r="B118" s="72" t="s">
        <v>861</v>
      </c>
      <c r="C118" s="73" t="s">
        <v>880</v>
      </c>
      <c r="D118" s="3">
        <v>10590</v>
      </c>
    </row>
    <row r="119" spans="1:4" ht="45">
      <c r="A119" s="298" t="s">
        <v>7</v>
      </c>
      <c r="B119" s="72" t="s">
        <v>862</v>
      </c>
      <c r="C119" s="73" t="s">
        <v>881</v>
      </c>
      <c r="D119" s="3">
        <v>8190</v>
      </c>
    </row>
    <row r="120" spans="1:4" ht="45">
      <c r="A120" s="298" t="s">
        <v>7</v>
      </c>
      <c r="B120" s="72" t="s">
        <v>863</v>
      </c>
      <c r="C120" s="73" t="s">
        <v>882</v>
      </c>
      <c r="D120" s="3">
        <v>11690</v>
      </c>
    </row>
    <row r="121" spans="1:4" ht="45">
      <c r="A121" s="298" t="s">
        <v>7</v>
      </c>
      <c r="B121" s="72" t="s">
        <v>864</v>
      </c>
      <c r="C121" s="73" t="s">
        <v>883</v>
      </c>
      <c r="D121" s="3">
        <v>10590</v>
      </c>
    </row>
    <row r="122" spans="1:4" ht="60">
      <c r="A122" s="298" t="s">
        <v>7</v>
      </c>
      <c r="B122" s="72" t="s">
        <v>109</v>
      </c>
      <c r="C122" s="73" t="s">
        <v>110</v>
      </c>
      <c r="D122" s="3">
        <v>7090</v>
      </c>
    </row>
    <row r="123" spans="1:4" ht="60">
      <c r="A123" s="298" t="s">
        <v>7</v>
      </c>
      <c r="B123" s="72" t="s">
        <v>111</v>
      </c>
      <c r="C123" s="73" t="s">
        <v>112</v>
      </c>
      <c r="D123" s="3">
        <v>10190</v>
      </c>
    </row>
    <row r="124" spans="1:4" ht="45">
      <c r="A124" s="298" t="s">
        <v>7</v>
      </c>
      <c r="B124" s="72" t="s">
        <v>113</v>
      </c>
      <c r="C124" s="73" t="s">
        <v>114</v>
      </c>
      <c r="D124" s="3">
        <v>9290</v>
      </c>
    </row>
    <row r="125" spans="1:4" ht="45">
      <c r="A125" s="298" t="s">
        <v>7</v>
      </c>
      <c r="B125" s="72" t="s">
        <v>1465</v>
      </c>
      <c r="C125" s="73" t="s">
        <v>1467</v>
      </c>
      <c r="D125" s="3">
        <v>17090</v>
      </c>
    </row>
    <row r="126" spans="1:4" ht="45">
      <c r="A126" s="298" t="s">
        <v>7</v>
      </c>
      <c r="B126" s="72" t="s">
        <v>1464</v>
      </c>
      <c r="C126" s="73" t="s">
        <v>1466</v>
      </c>
      <c r="D126" s="3">
        <v>14890</v>
      </c>
    </row>
    <row r="127" spans="1:4" ht="45">
      <c r="A127" s="298" t="s">
        <v>7</v>
      </c>
      <c r="B127" s="72" t="s">
        <v>1620</v>
      </c>
      <c r="C127" s="73" t="s">
        <v>1622</v>
      </c>
      <c r="D127" s="3">
        <v>10890</v>
      </c>
    </row>
    <row r="128" spans="1:4" ht="45">
      <c r="A128" s="298" t="s">
        <v>7</v>
      </c>
      <c r="B128" s="72" t="s">
        <v>1621</v>
      </c>
      <c r="C128" s="73" t="s">
        <v>1623</v>
      </c>
      <c r="D128" s="3">
        <v>9390</v>
      </c>
    </row>
    <row r="129" spans="1:4" ht="15.6">
      <c r="A129" s="299"/>
      <c r="B129" s="69"/>
      <c r="C129" s="70"/>
      <c r="D129" s="2"/>
    </row>
    <row r="130" spans="1:4" ht="60">
      <c r="A130" s="300" t="s">
        <v>7</v>
      </c>
      <c r="B130" s="151" t="s">
        <v>116</v>
      </c>
      <c r="C130" s="153" t="s">
        <v>117</v>
      </c>
      <c r="D130" s="334">
        <v>6890</v>
      </c>
    </row>
    <row r="131" spans="1:4" ht="15.6">
      <c r="A131" s="299"/>
      <c r="B131" s="69"/>
      <c r="C131" s="70"/>
      <c r="D131" s="2"/>
    </row>
    <row r="132" spans="1:4" ht="45">
      <c r="A132" s="298" t="s">
        <v>7</v>
      </c>
      <c r="B132" s="72" t="s">
        <v>130</v>
      </c>
      <c r="C132" s="84" t="s">
        <v>784</v>
      </c>
      <c r="D132" s="3">
        <v>6090</v>
      </c>
    </row>
    <row r="133" spans="1:4" ht="60">
      <c r="A133" s="298" t="s">
        <v>7</v>
      </c>
      <c r="B133" s="72" t="s">
        <v>131</v>
      </c>
      <c r="C133" s="84" t="s">
        <v>785</v>
      </c>
      <c r="D133" s="3">
        <v>9290</v>
      </c>
    </row>
    <row r="134" spans="1:4" ht="45">
      <c r="A134" s="298" t="s">
        <v>7</v>
      </c>
      <c r="B134" s="72" t="s">
        <v>128</v>
      </c>
      <c r="C134" s="84" t="s">
        <v>782</v>
      </c>
      <c r="D134" s="3">
        <v>6090</v>
      </c>
    </row>
    <row r="135" spans="1:4" ht="60">
      <c r="A135" s="298" t="s">
        <v>7</v>
      </c>
      <c r="B135" s="72" t="s">
        <v>129</v>
      </c>
      <c r="C135" s="84" t="s">
        <v>783</v>
      </c>
      <c r="D135" s="3">
        <v>9290</v>
      </c>
    </row>
    <row r="136" spans="1:4" ht="45">
      <c r="A136" s="298" t="s">
        <v>7</v>
      </c>
      <c r="B136" s="72" t="s">
        <v>120</v>
      </c>
      <c r="C136" s="73" t="s">
        <v>121</v>
      </c>
      <c r="D136" s="3">
        <v>5090</v>
      </c>
    </row>
    <row r="137" spans="1:4" ht="60">
      <c r="A137" s="298" t="s">
        <v>7</v>
      </c>
      <c r="B137" s="72" t="s">
        <v>122</v>
      </c>
      <c r="C137" s="84" t="s">
        <v>123</v>
      </c>
      <c r="D137" s="3">
        <v>8290</v>
      </c>
    </row>
    <row r="138" spans="1:4" ht="30">
      <c r="A138" s="298" t="s">
        <v>7</v>
      </c>
      <c r="B138" s="72" t="s">
        <v>124</v>
      </c>
      <c r="C138" s="84" t="s">
        <v>125</v>
      </c>
      <c r="D138" s="3">
        <v>5290</v>
      </c>
    </row>
    <row r="139" spans="1:4" ht="60">
      <c r="A139" s="298" t="s">
        <v>7</v>
      </c>
      <c r="B139" s="72" t="s">
        <v>126</v>
      </c>
      <c r="C139" s="73" t="s">
        <v>127</v>
      </c>
      <c r="D139" s="3">
        <v>8490</v>
      </c>
    </row>
    <row r="140" spans="1:4" ht="15.6">
      <c r="A140" s="299"/>
      <c r="B140" s="76"/>
      <c r="C140" s="70"/>
      <c r="D140" s="2"/>
    </row>
    <row r="141" spans="1:4" ht="45">
      <c r="A141" s="298" t="s">
        <v>7</v>
      </c>
      <c r="B141" s="72" t="s">
        <v>1052</v>
      </c>
      <c r="C141" s="73" t="s">
        <v>1053</v>
      </c>
      <c r="D141" s="3">
        <v>5490</v>
      </c>
    </row>
    <row r="142" spans="1:4" ht="60">
      <c r="A142" s="298" t="s">
        <v>7</v>
      </c>
      <c r="B142" s="72" t="s">
        <v>956</v>
      </c>
      <c r="C142" s="73" t="s">
        <v>958</v>
      </c>
      <c r="D142" s="3">
        <v>5790</v>
      </c>
    </row>
    <row r="143" spans="1:4" ht="45">
      <c r="A143" s="298" t="s">
        <v>7</v>
      </c>
      <c r="B143" s="72" t="s">
        <v>957</v>
      </c>
      <c r="C143" s="73" t="s">
        <v>959</v>
      </c>
      <c r="D143" s="3">
        <v>7390</v>
      </c>
    </row>
    <row r="144" spans="1:4" ht="60">
      <c r="A144" s="298" t="s">
        <v>7</v>
      </c>
      <c r="B144" s="72" t="s">
        <v>136</v>
      </c>
      <c r="C144" s="73" t="s">
        <v>137</v>
      </c>
      <c r="D144" s="3">
        <v>5290</v>
      </c>
    </row>
    <row r="145" spans="1:4" ht="45">
      <c r="A145" s="298" t="s">
        <v>7</v>
      </c>
      <c r="B145" s="72" t="s">
        <v>138</v>
      </c>
      <c r="C145" s="73" t="s">
        <v>720</v>
      </c>
      <c r="D145" s="3">
        <v>7490</v>
      </c>
    </row>
    <row r="146" spans="1:4" ht="45">
      <c r="A146" s="298" t="s">
        <v>7</v>
      </c>
      <c r="B146" s="72" t="s">
        <v>139</v>
      </c>
      <c r="C146" s="86" t="s">
        <v>721</v>
      </c>
      <c r="D146" s="3">
        <v>5890</v>
      </c>
    </row>
    <row r="147" spans="1:4" ht="60">
      <c r="A147" s="298" t="s">
        <v>7</v>
      </c>
      <c r="B147" s="72" t="s">
        <v>140</v>
      </c>
      <c r="C147" s="86" t="s">
        <v>141</v>
      </c>
      <c r="D147" s="3">
        <v>7390</v>
      </c>
    </row>
    <row r="148" spans="1:4" ht="15.6">
      <c r="A148" s="299"/>
      <c r="B148" s="69"/>
      <c r="C148" s="70"/>
      <c r="D148" s="2"/>
    </row>
    <row r="149" spans="1:4" ht="60">
      <c r="A149" s="300" t="s">
        <v>7</v>
      </c>
      <c r="B149" s="151" t="s">
        <v>1172</v>
      </c>
      <c r="C149" s="153" t="s">
        <v>1173</v>
      </c>
      <c r="D149" s="334">
        <v>5090</v>
      </c>
    </row>
    <row r="150" spans="1:4" ht="45">
      <c r="A150" s="298" t="s">
        <v>7</v>
      </c>
      <c r="B150" s="72" t="s">
        <v>955</v>
      </c>
      <c r="C150" s="73" t="s">
        <v>1174</v>
      </c>
      <c r="D150" s="3">
        <v>5990</v>
      </c>
    </row>
    <row r="151" spans="1:4" ht="15.6">
      <c r="A151" s="302" t="s">
        <v>2081</v>
      </c>
      <c r="B151" s="69"/>
      <c r="C151" s="70"/>
      <c r="D151" s="2"/>
    </row>
    <row r="152" spans="1:4" ht="30">
      <c r="A152" s="84" t="s">
        <v>7</v>
      </c>
      <c r="B152" s="72" t="s">
        <v>2082</v>
      </c>
      <c r="C152" s="73" t="s">
        <v>2083</v>
      </c>
      <c r="D152" s="3">
        <v>5190</v>
      </c>
    </row>
    <row r="153" spans="1:4" ht="30">
      <c r="A153" s="84" t="s">
        <v>7</v>
      </c>
      <c r="B153" s="72" t="s">
        <v>2084</v>
      </c>
      <c r="C153" s="73" t="s">
        <v>2085</v>
      </c>
      <c r="D153" s="3">
        <v>8190</v>
      </c>
    </row>
    <row r="154" spans="1:4" ht="15.6">
      <c r="A154" s="299"/>
      <c r="B154" s="69"/>
      <c r="C154" s="70"/>
      <c r="D154" s="2"/>
    </row>
    <row r="155" spans="1:4" ht="60">
      <c r="A155" s="298" t="s">
        <v>7</v>
      </c>
      <c r="B155" s="72" t="s">
        <v>716</v>
      </c>
      <c r="C155" s="73" t="s">
        <v>786</v>
      </c>
      <c r="D155" s="3">
        <v>4890</v>
      </c>
    </row>
    <row r="156" spans="1:4" ht="60">
      <c r="A156" s="298" t="s">
        <v>7</v>
      </c>
      <c r="B156" s="72" t="s">
        <v>717</v>
      </c>
      <c r="C156" s="73" t="s">
        <v>722</v>
      </c>
      <c r="D156" s="3">
        <v>8090</v>
      </c>
    </row>
    <row r="157" spans="1:4" ht="90">
      <c r="A157" s="298" t="s">
        <v>7</v>
      </c>
      <c r="B157" s="72" t="s">
        <v>718</v>
      </c>
      <c r="C157" s="73" t="s">
        <v>719</v>
      </c>
      <c r="D157" s="3">
        <v>7690</v>
      </c>
    </row>
    <row r="158" spans="1:4" ht="15.6">
      <c r="A158" s="299"/>
      <c r="B158" s="69"/>
      <c r="C158" s="70"/>
      <c r="D158" s="2"/>
    </row>
    <row r="159" spans="1:4" ht="60">
      <c r="A159" s="298" t="s">
        <v>7</v>
      </c>
      <c r="B159" s="72" t="s">
        <v>143</v>
      </c>
      <c r="C159" s="73" t="s">
        <v>144</v>
      </c>
      <c r="D159" s="3">
        <v>4390</v>
      </c>
    </row>
    <row r="160" spans="1:4" ht="60">
      <c r="A160" s="298" t="s">
        <v>7</v>
      </c>
      <c r="B160" s="72" t="s">
        <v>145</v>
      </c>
      <c r="C160" s="73" t="s">
        <v>146</v>
      </c>
      <c r="D160" s="3">
        <v>7790</v>
      </c>
    </row>
    <row r="161" spans="1:4" ht="30">
      <c r="A161" s="298" t="s">
        <v>7</v>
      </c>
      <c r="B161" s="72" t="s">
        <v>147</v>
      </c>
      <c r="C161" s="73" t="s">
        <v>148</v>
      </c>
      <c r="D161" s="3">
        <v>4990</v>
      </c>
    </row>
    <row r="162" spans="1:4" ht="75">
      <c r="A162" s="298" t="s">
        <v>7</v>
      </c>
      <c r="B162" s="72" t="s">
        <v>149</v>
      </c>
      <c r="C162" s="73" t="s">
        <v>150</v>
      </c>
      <c r="D162" s="3">
        <v>8090</v>
      </c>
    </row>
    <row r="163" spans="1:4" ht="60">
      <c r="A163" s="298" t="s">
        <v>7</v>
      </c>
      <c r="B163" s="72" t="s">
        <v>151</v>
      </c>
      <c r="C163" s="73" t="s">
        <v>152</v>
      </c>
      <c r="D163" s="3">
        <v>3890</v>
      </c>
    </row>
    <row r="164" spans="1:4" ht="30">
      <c r="A164" s="298" t="s">
        <v>7</v>
      </c>
      <c r="B164" s="72" t="s">
        <v>153</v>
      </c>
      <c r="C164" s="73" t="s">
        <v>154</v>
      </c>
      <c r="D164" s="3">
        <v>5690</v>
      </c>
    </row>
    <row r="165" spans="1:4" ht="15.6">
      <c r="A165" s="299"/>
      <c r="B165" s="69"/>
      <c r="C165" s="70"/>
      <c r="D165" s="2"/>
    </row>
    <row r="166" spans="1:4" ht="60">
      <c r="A166" s="298" t="s">
        <v>7</v>
      </c>
      <c r="B166" s="72" t="s">
        <v>156</v>
      </c>
      <c r="C166" s="73" t="s">
        <v>157</v>
      </c>
      <c r="D166" s="3">
        <v>4190</v>
      </c>
    </row>
    <row r="167" spans="1:4" ht="45">
      <c r="A167" s="298" t="s">
        <v>7</v>
      </c>
      <c r="B167" s="72" t="s">
        <v>158</v>
      </c>
      <c r="C167" s="73" t="s">
        <v>159</v>
      </c>
      <c r="D167" s="3">
        <v>6490</v>
      </c>
    </row>
    <row r="168" spans="1:4" ht="30">
      <c r="A168" s="298" t="s">
        <v>7</v>
      </c>
      <c r="B168" s="72" t="s">
        <v>160</v>
      </c>
      <c r="C168" s="73" t="s">
        <v>161</v>
      </c>
      <c r="D168" s="3">
        <v>4990</v>
      </c>
    </row>
    <row r="169" spans="1:4" ht="75">
      <c r="A169" s="298" t="s">
        <v>7</v>
      </c>
      <c r="B169" s="72" t="s">
        <v>162</v>
      </c>
      <c r="C169" s="73" t="s">
        <v>163</v>
      </c>
      <c r="D169" s="3">
        <v>8290</v>
      </c>
    </row>
    <row r="170" spans="1:4" ht="60">
      <c r="A170" s="298" t="s">
        <v>7</v>
      </c>
      <c r="B170" s="72" t="s">
        <v>164</v>
      </c>
      <c r="C170" s="73" t="s">
        <v>165</v>
      </c>
      <c r="D170" s="3">
        <v>4190</v>
      </c>
    </row>
    <row r="171" spans="1:4" ht="45">
      <c r="A171" s="298" t="s">
        <v>7</v>
      </c>
      <c r="B171" s="72" t="s">
        <v>166</v>
      </c>
      <c r="C171" s="73" t="s">
        <v>167</v>
      </c>
      <c r="D171" s="3">
        <v>5190</v>
      </c>
    </row>
    <row r="172" spans="1:4" ht="15.6">
      <c r="A172" s="299"/>
      <c r="B172" s="69"/>
      <c r="C172" s="70"/>
      <c r="D172" s="2"/>
    </row>
    <row r="173" spans="1:4" ht="60">
      <c r="A173" s="298" t="s">
        <v>7</v>
      </c>
      <c r="B173" s="72" t="s">
        <v>169</v>
      </c>
      <c r="C173" s="73" t="s">
        <v>170</v>
      </c>
      <c r="D173" s="3">
        <v>3790</v>
      </c>
    </row>
    <row r="174" spans="1:4" ht="45">
      <c r="A174" s="298" t="s">
        <v>7</v>
      </c>
      <c r="B174" s="72" t="s">
        <v>171</v>
      </c>
      <c r="C174" s="73" t="s">
        <v>172</v>
      </c>
      <c r="D174" s="3">
        <v>6490</v>
      </c>
    </row>
    <row r="175" spans="1:4" ht="30">
      <c r="A175" s="298" t="s">
        <v>7</v>
      </c>
      <c r="B175" s="72" t="s">
        <v>173</v>
      </c>
      <c r="C175" s="73" t="s">
        <v>174</v>
      </c>
      <c r="D175" s="3">
        <v>3490</v>
      </c>
    </row>
    <row r="176" spans="1:4" ht="75">
      <c r="A176" s="298" t="s">
        <v>7</v>
      </c>
      <c r="B176" s="72" t="s">
        <v>175</v>
      </c>
      <c r="C176" s="73" t="s">
        <v>176</v>
      </c>
      <c r="D176" s="3">
        <v>7590</v>
      </c>
    </row>
    <row r="177" spans="1:4" ht="15.6">
      <c r="A177" s="299"/>
      <c r="B177" s="69"/>
      <c r="C177" s="70"/>
      <c r="D177" s="2"/>
    </row>
    <row r="178" spans="1:4" ht="60">
      <c r="A178" s="298" t="s">
        <v>7</v>
      </c>
      <c r="B178" s="72" t="s">
        <v>178</v>
      </c>
      <c r="C178" s="73" t="s">
        <v>179</v>
      </c>
      <c r="D178" s="3">
        <v>3390</v>
      </c>
    </row>
    <row r="179" spans="1:4" ht="30">
      <c r="A179" s="298" t="s">
        <v>7</v>
      </c>
      <c r="B179" s="72" t="s">
        <v>180</v>
      </c>
      <c r="C179" s="73" t="s">
        <v>181</v>
      </c>
      <c r="D179" s="3">
        <v>4190</v>
      </c>
    </row>
    <row r="180" spans="1:4" ht="75">
      <c r="A180" s="298" t="s">
        <v>7</v>
      </c>
      <c r="B180" s="72" t="s">
        <v>182</v>
      </c>
      <c r="C180" s="73" t="s">
        <v>183</v>
      </c>
      <c r="D180" s="3">
        <v>6990</v>
      </c>
    </row>
    <row r="181" spans="1:4" ht="45">
      <c r="A181" s="298" t="s">
        <v>7</v>
      </c>
      <c r="B181" s="72" t="s">
        <v>184</v>
      </c>
      <c r="C181" s="73" t="s">
        <v>185</v>
      </c>
      <c r="D181" s="3">
        <v>5590</v>
      </c>
    </row>
    <row r="182" spans="1:4" ht="15.6">
      <c r="A182" s="342"/>
      <c r="B182" s="337"/>
      <c r="C182" s="336"/>
      <c r="D182" s="154"/>
    </row>
    <row r="183" spans="1:4" ht="60">
      <c r="A183" s="300" t="s">
        <v>7</v>
      </c>
      <c r="B183" s="151" t="s">
        <v>187</v>
      </c>
      <c r="C183" s="153" t="s">
        <v>188</v>
      </c>
      <c r="D183" s="334">
        <v>2890</v>
      </c>
    </row>
    <row r="184" spans="1:4" ht="45">
      <c r="A184" s="300" t="s">
        <v>7</v>
      </c>
      <c r="B184" s="151" t="s">
        <v>189</v>
      </c>
      <c r="C184" s="153" t="s">
        <v>190</v>
      </c>
      <c r="D184" s="334">
        <v>4390</v>
      </c>
    </row>
    <row r="185" spans="1:4" ht="75">
      <c r="A185" s="300" t="s">
        <v>7</v>
      </c>
      <c r="B185" s="151" t="s">
        <v>191</v>
      </c>
      <c r="C185" s="153" t="s">
        <v>192</v>
      </c>
      <c r="D185" s="334">
        <v>5990</v>
      </c>
    </row>
    <row r="186" spans="1:4" ht="30">
      <c r="A186" s="300" t="s">
        <v>7</v>
      </c>
      <c r="B186" s="151" t="s">
        <v>193</v>
      </c>
      <c r="C186" s="153" t="s">
        <v>194</v>
      </c>
      <c r="D186" s="334">
        <v>2890</v>
      </c>
    </row>
    <row r="187" spans="1:4" ht="15.6">
      <c r="A187" s="299"/>
      <c r="B187" s="69"/>
      <c r="C187" s="70"/>
      <c r="D187" s="2"/>
    </row>
    <row r="188" spans="1:4" ht="45">
      <c r="A188" s="298" t="s">
        <v>7</v>
      </c>
      <c r="B188" s="72" t="s">
        <v>884</v>
      </c>
      <c r="C188" s="73" t="s">
        <v>885</v>
      </c>
      <c r="D188" s="3">
        <v>5290</v>
      </c>
    </row>
    <row r="189" spans="1:4" ht="60">
      <c r="A189" s="298" t="s">
        <v>7</v>
      </c>
      <c r="B189" s="72" t="s">
        <v>887</v>
      </c>
      <c r="C189" s="73" t="s">
        <v>886</v>
      </c>
      <c r="D189" s="3">
        <v>9990</v>
      </c>
    </row>
    <row r="190" spans="1:4" ht="45">
      <c r="A190" s="298" t="s">
        <v>7</v>
      </c>
      <c r="B190" s="72" t="s">
        <v>888</v>
      </c>
      <c r="C190" s="73" t="s">
        <v>889</v>
      </c>
      <c r="D190" s="3">
        <v>5290</v>
      </c>
    </row>
    <row r="191" spans="1:4" ht="60">
      <c r="A191" s="298" t="s">
        <v>7</v>
      </c>
      <c r="B191" s="72" t="s">
        <v>890</v>
      </c>
      <c r="C191" s="73" t="s">
        <v>891</v>
      </c>
      <c r="D191" s="3">
        <v>9990</v>
      </c>
    </row>
    <row r="192" spans="1:4" ht="45">
      <c r="A192" s="298" t="s">
        <v>7</v>
      </c>
      <c r="B192" s="72" t="s">
        <v>892</v>
      </c>
      <c r="C192" s="73" t="s">
        <v>893</v>
      </c>
      <c r="D192" s="3">
        <v>5290</v>
      </c>
    </row>
    <row r="193" spans="1:4" ht="75">
      <c r="A193" s="298" t="s">
        <v>7</v>
      </c>
      <c r="B193" s="72" t="s">
        <v>894</v>
      </c>
      <c r="C193" s="73" t="s">
        <v>895</v>
      </c>
      <c r="D193" s="3">
        <v>9990</v>
      </c>
    </row>
    <row r="194" spans="1:4" ht="45">
      <c r="A194" s="298" t="s">
        <v>7</v>
      </c>
      <c r="B194" s="72" t="s">
        <v>896</v>
      </c>
      <c r="C194" s="73" t="s">
        <v>897</v>
      </c>
      <c r="D194" s="3">
        <v>3890</v>
      </c>
    </row>
    <row r="195" spans="1:4" ht="60">
      <c r="A195" s="298" t="s">
        <v>7</v>
      </c>
      <c r="B195" s="72" t="s">
        <v>898</v>
      </c>
      <c r="C195" s="73" t="s">
        <v>899</v>
      </c>
      <c r="D195" s="3">
        <v>8590</v>
      </c>
    </row>
    <row r="196" spans="1:4" ht="45">
      <c r="A196" s="298" t="s">
        <v>7</v>
      </c>
      <c r="B196" s="72" t="s">
        <v>900</v>
      </c>
      <c r="C196" s="73" t="s">
        <v>901</v>
      </c>
      <c r="D196" s="3">
        <v>4690</v>
      </c>
    </row>
    <row r="197" spans="1:4" ht="60">
      <c r="A197" s="298" t="s">
        <v>7</v>
      </c>
      <c r="B197" s="72" t="s">
        <v>903</v>
      </c>
      <c r="C197" s="73" t="s">
        <v>902</v>
      </c>
      <c r="D197" s="3">
        <v>9490</v>
      </c>
    </row>
    <row r="198" spans="1:4" ht="45">
      <c r="A198" s="298" t="s">
        <v>7</v>
      </c>
      <c r="B198" s="72" t="s">
        <v>904</v>
      </c>
      <c r="C198" s="73" t="s">
        <v>905</v>
      </c>
      <c r="D198" s="3">
        <v>4190</v>
      </c>
    </row>
    <row r="199" spans="1:4" ht="60">
      <c r="A199" s="298" t="s">
        <v>7</v>
      </c>
      <c r="B199" s="72" t="s">
        <v>907</v>
      </c>
      <c r="C199" s="73" t="s">
        <v>906</v>
      </c>
      <c r="D199" s="3">
        <v>8690</v>
      </c>
    </row>
    <row r="200" spans="1:4" ht="45">
      <c r="A200" s="298" t="s">
        <v>7</v>
      </c>
      <c r="B200" s="72" t="s">
        <v>908</v>
      </c>
      <c r="C200" s="73" t="s">
        <v>909</v>
      </c>
      <c r="D200" s="3">
        <v>4190</v>
      </c>
    </row>
    <row r="201" spans="1:4" ht="60">
      <c r="A201" s="298" t="s">
        <v>7</v>
      </c>
      <c r="B201" s="72" t="s">
        <v>911</v>
      </c>
      <c r="C201" s="73" t="s">
        <v>910</v>
      </c>
      <c r="D201" s="3">
        <v>8690</v>
      </c>
    </row>
    <row r="202" spans="1:4" ht="45">
      <c r="A202" s="298" t="s">
        <v>7</v>
      </c>
      <c r="B202" s="72" t="s">
        <v>912</v>
      </c>
      <c r="C202" s="73" t="s">
        <v>913</v>
      </c>
      <c r="D202" s="3">
        <v>4190</v>
      </c>
    </row>
    <row r="203" spans="1:4" ht="60">
      <c r="A203" s="298" t="s">
        <v>7</v>
      </c>
      <c r="B203" s="72" t="s">
        <v>915</v>
      </c>
      <c r="C203" s="73" t="s">
        <v>914</v>
      </c>
      <c r="D203" s="3">
        <v>8690</v>
      </c>
    </row>
    <row r="204" spans="1:4" ht="60">
      <c r="A204" s="298" t="s">
        <v>7</v>
      </c>
      <c r="B204" s="72" t="s">
        <v>196</v>
      </c>
      <c r="C204" s="73" t="s">
        <v>787</v>
      </c>
      <c r="D204" s="3">
        <v>2890</v>
      </c>
    </row>
    <row r="205" spans="1:4" ht="45">
      <c r="A205" s="298" t="s">
        <v>7</v>
      </c>
      <c r="B205" s="72" t="s">
        <v>197</v>
      </c>
      <c r="C205" s="73" t="s">
        <v>198</v>
      </c>
      <c r="D205" s="3">
        <v>4390</v>
      </c>
    </row>
    <row r="206" spans="1:4" ht="15.6">
      <c r="A206" s="299"/>
      <c r="B206" s="69"/>
      <c r="C206" s="70"/>
      <c r="D206" s="2"/>
    </row>
    <row r="207" spans="1:4" ht="61.2">
      <c r="A207" s="300" t="s">
        <v>7</v>
      </c>
      <c r="B207" s="151" t="s">
        <v>916</v>
      </c>
      <c r="C207" s="153" t="s">
        <v>917</v>
      </c>
      <c r="D207" s="334">
        <v>9390</v>
      </c>
    </row>
    <row r="208" spans="1:4" ht="60.6">
      <c r="A208" s="298" t="s">
        <v>7</v>
      </c>
      <c r="B208" s="72" t="s">
        <v>919</v>
      </c>
      <c r="C208" s="73" t="s">
        <v>918</v>
      </c>
      <c r="D208" s="3">
        <v>9090</v>
      </c>
    </row>
    <row r="209" spans="1:4" ht="45.6">
      <c r="A209" s="300" t="s">
        <v>7</v>
      </c>
      <c r="B209" s="151" t="s">
        <v>920</v>
      </c>
      <c r="C209" s="153" t="s">
        <v>921</v>
      </c>
      <c r="D209" s="334">
        <v>10990</v>
      </c>
    </row>
    <row r="210" spans="1:4" ht="45.6">
      <c r="A210" s="298" t="s">
        <v>7</v>
      </c>
      <c r="B210" s="72" t="s">
        <v>923</v>
      </c>
      <c r="C210" s="73" t="s">
        <v>922</v>
      </c>
      <c r="D210" s="3">
        <v>5190</v>
      </c>
    </row>
    <row r="211" spans="1:4" ht="15.6">
      <c r="A211" s="299"/>
      <c r="B211" s="69"/>
      <c r="C211" s="70"/>
      <c r="D211" s="2"/>
    </row>
    <row r="212" spans="1:4" ht="61.2">
      <c r="A212" s="298" t="s">
        <v>7</v>
      </c>
      <c r="B212" s="72" t="s">
        <v>924</v>
      </c>
      <c r="C212" s="73" t="s">
        <v>925</v>
      </c>
      <c r="D212" s="3">
        <v>9390</v>
      </c>
    </row>
    <row r="213" spans="1:4" ht="60.6">
      <c r="A213" s="298" t="s">
        <v>7</v>
      </c>
      <c r="B213" s="72" t="s">
        <v>927</v>
      </c>
      <c r="C213" s="73" t="s">
        <v>926</v>
      </c>
      <c r="D213" s="3">
        <v>10490</v>
      </c>
    </row>
    <row r="214" spans="1:4" ht="45.6">
      <c r="A214" s="298" t="s">
        <v>7</v>
      </c>
      <c r="B214" s="72" t="s">
        <v>823</v>
      </c>
      <c r="C214" s="73" t="s">
        <v>824</v>
      </c>
      <c r="D214" s="3">
        <v>10990</v>
      </c>
    </row>
    <row r="215" spans="1:4" ht="45.6">
      <c r="A215" s="298" t="s">
        <v>7</v>
      </c>
      <c r="B215" s="72" t="s">
        <v>929</v>
      </c>
      <c r="C215" s="73" t="s">
        <v>928</v>
      </c>
      <c r="D215" s="3">
        <v>6990</v>
      </c>
    </row>
    <row r="216" spans="1:4" ht="15.6">
      <c r="A216" s="299"/>
      <c r="B216" s="69"/>
      <c r="C216" s="70"/>
      <c r="D216" s="2"/>
    </row>
    <row r="217" spans="1:4" ht="60">
      <c r="A217" s="298" t="s">
        <v>7</v>
      </c>
      <c r="B217" s="72" t="s">
        <v>930</v>
      </c>
      <c r="C217" s="73" t="s">
        <v>827</v>
      </c>
      <c r="D217" s="3">
        <v>10090</v>
      </c>
    </row>
    <row r="218" spans="1:4" ht="45">
      <c r="A218" s="298" t="s">
        <v>7</v>
      </c>
      <c r="B218" s="72" t="s">
        <v>931</v>
      </c>
      <c r="C218" s="73" t="s">
        <v>828</v>
      </c>
      <c r="D218" s="3">
        <v>10090</v>
      </c>
    </row>
    <row r="219" spans="1:4" ht="45">
      <c r="A219" s="300" t="s">
        <v>7</v>
      </c>
      <c r="B219" s="151" t="s">
        <v>825</v>
      </c>
      <c r="C219" s="153" t="s">
        <v>826</v>
      </c>
      <c r="D219" s="334">
        <v>6990</v>
      </c>
    </row>
    <row r="220" spans="1:4" ht="15.6">
      <c r="A220" s="299"/>
      <c r="B220" s="69"/>
      <c r="C220" s="70"/>
      <c r="D220" s="2"/>
    </row>
    <row r="221" spans="1:4" ht="60">
      <c r="A221" s="298" t="s">
        <v>7</v>
      </c>
      <c r="B221" s="72" t="s">
        <v>201</v>
      </c>
      <c r="C221" s="73" t="s">
        <v>202</v>
      </c>
      <c r="D221" s="3">
        <v>6490</v>
      </c>
    </row>
    <row r="222" spans="1:4" ht="45">
      <c r="A222" s="298" t="s">
        <v>7</v>
      </c>
      <c r="B222" s="72" t="s">
        <v>203</v>
      </c>
      <c r="C222" s="73" t="s">
        <v>204</v>
      </c>
      <c r="D222" s="3">
        <v>10290</v>
      </c>
    </row>
    <row r="223" spans="1:4" ht="45">
      <c r="A223" s="298" t="s">
        <v>7</v>
      </c>
      <c r="B223" s="72" t="s">
        <v>205</v>
      </c>
      <c r="C223" s="73" t="s">
        <v>206</v>
      </c>
      <c r="D223" s="3">
        <v>7290</v>
      </c>
    </row>
    <row r="224" spans="1:4" ht="75">
      <c r="A224" s="298" t="s">
        <v>7</v>
      </c>
      <c r="B224" s="72" t="s">
        <v>207</v>
      </c>
      <c r="C224" s="73" t="s">
        <v>208</v>
      </c>
      <c r="D224" s="3">
        <v>6090</v>
      </c>
    </row>
    <row r="225" spans="1:4" ht="30">
      <c r="A225" s="298" t="s">
        <v>7</v>
      </c>
      <c r="B225" s="72" t="s">
        <v>209</v>
      </c>
      <c r="C225" s="73" t="s">
        <v>210</v>
      </c>
      <c r="D225" s="3">
        <v>8790</v>
      </c>
    </row>
    <row r="226" spans="1:4" ht="15.6">
      <c r="A226" s="299"/>
      <c r="B226" s="69"/>
      <c r="C226" s="70"/>
      <c r="D226" s="2"/>
    </row>
    <row r="227" spans="1:4" ht="60">
      <c r="A227" s="298" t="s">
        <v>7</v>
      </c>
      <c r="B227" s="72" t="s">
        <v>212</v>
      </c>
      <c r="C227" s="73" t="s">
        <v>213</v>
      </c>
      <c r="D227" s="3">
        <v>3890</v>
      </c>
    </row>
    <row r="228" spans="1:4" ht="60">
      <c r="A228" s="298" t="s">
        <v>7</v>
      </c>
      <c r="B228" s="72" t="s">
        <v>214</v>
      </c>
      <c r="C228" s="73" t="s">
        <v>215</v>
      </c>
      <c r="D228" s="3">
        <v>6290</v>
      </c>
    </row>
    <row r="229" spans="1:4" ht="45">
      <c r="A229" s="298" t="s">
        <v>7</v>
      </c>
      <c r="B229" s="72" t="s">
        <v>216</v>
      </c>
      <c r="C229" s="73" t="s">
        <v>217</v>
      </c>
      <c r="D229" s="3">
        <v>7190</v>
      </c>
    </row>
    <row r="230" spans="1:4" ht="45">
      <c r="A230" s="298" t="s">
        <v>7</v>
      </c>
      <c r="B230" s="72" t="s">
        <v>218</v>
      </c>
      <c r="C230" s="73" t="s">
        <v>219</v>
      </c>
      <c r="D230" s="3">
        <v>5890</v>
      </c>
    </row>
    <row r="231" spans="1:4" ht="75">
      <c r="A231" s="298" t="s">
        <v>7</v>
      </c>
      <c r="B231" s="72" t="s">
        <v>220</v>
      </c>
      <c r="C231" s="73" t="s">
        <v>221</v>
      </c>
      <c r="D231" s="3">
        <v>8790</v>
      </c>
    </row>
    <row r="232" spans="1:4" ht="30">
      <c r="A232" s="298" t="s">
        <v>7</v>
      </c>
      <c r="B232" s="72" t="s">
        <v>222</v>
      </c>
      <c r="C232" s="73" t="s">
        <v>223</v>
      </c>
      <c r="D232" s="3">
        <v>8790</v>
      </c>
    </row>
    <row r="233" spans="1:4" ht="15.6">
      <c r="A233" s="299"/>
      <c r="B233" s="69"/>
      <c r="C233" s="70"/>
      <c r="D233" s="2"/>
    </row>
    <row r="234" spans="1:4" ht="75">
      <c r="A234" s="300" t="s">
        <v>7</v>
      </c>
      <c r="B234" s="151" t="s">
        <v>225</v>
      </c>
      <c r="C234" s="153" t="s">
        <v>226</v>
      </c>
      <c r="D234" s="334">
        <v>5890</v>
      </c>
    </row>
    <row r="235" spans="1:4" ht="75">
      <c r="A235" s="300" t="s">
        <v>7</v>
      </c>
      <c r="B235" s="151" t="s">
        <v>227</v>
      </c>
      <c r="C235" s="153" t="s">
        <v>228</v>
      </c>
      <c r="D235" s="334">
        <v>5890</v>
      </c>
    </row>
    <row r="236" spans="1:4" ht="60">
      <c r="A236" s="300" t="s">
        <v>7</v>
      </c>
      <c r="B236" s="151" t="s">
        <v>229</v>
      </c>
      <c r="C236" s="153" t="s">
        <v>230</v>
      </c>
      <c r="D236" s="334">
        <v>10990</v>
      </c>
    </row>
    <row r="237" spans="1:4" ht="45">
      <c r="A237" s="298" t="s">
        <v>7</v>
      </c>
      <c r="B237" s="72" t="s">
        <v>788</v>
      </c>
      <c r="C237" s="73" t="s">
        <v>932</v>
      </c>
      <c r="D237" s="3">
        <v>4590</v>
      </c>
    </row>
    <row r="238" spans="1:4" ht="15.6">
      <c r="A238" s="299"/>
      <c r="B238" s="69"/>
      <c r="C238" s="70"/>
      <c r="D238" s="2"/>
    </row>
    <row r="239" spans="1:4" ht="45">
      <c r="A239" s="300" t="s">
        <v>7</v>
      </c>
      <c r="B239" s="151" t="s">
        <v>965</v>
      </c>
      <c r="C239" s="153" t="s">
        <v>969</v>
      </c>
      <c r="D239" s="334">
        <v>7490</v>
      </c>
    </row>
    <row r="240" spans="1:4" ht="90">
      <c r="A240" s="298" t="s">
        <v>7</v>
      </c>
      <c r="B240" s="72" t="s">
        <v>966</v>
      </c>
      <c r="C240" s="73" t="s">
        <v>975</v>
      </c>
      <c r="D240" s="3">
        <v>6490</v>
      </c>
    </row>
    <row r="241" spans="1:4" ht="90">
      <c r="A241" s="300" t="s">
        <v>7</v>
      </c>
      <c r="B241" s="151" t="s">
        <v>967</v>
      </c>
      <c r="C241" s="153" t="s">
        <v>976</v>
      </c>
      <c r="D241" s="334">
        <v>11590</v>
      </c>
    </row>
    <row r="242" spans="1:4" ht="15.6">
      <c r="A242" s="299"/>
      <c r="B242" s="69"/>
      <c r="C242" s="70"/>
      <c r="D242" s="2"/>
    </row>
    <row r="243" spans="1:4" ht="75">
      <c r="A243" s="298" t="s">
        <v>7</v>
      </c>
      <c r="B243" s="72" t="s">
        <v>231</v>
      </c>
      <c r="C243" s="73" t="s">
        <v>232</v>
      </c>
      <c r="D243" s="3">
        <v>4990</v>
      </c>
    </row>
    <row r="244" spans="1:4" ht="90">
      <c r="A244" s="298" t="s">
        <v>7</v>
      </c>
      <c r="B244" s="72" t="s">
        <v>233</v>
      </c>
      <c r="C244" s="73" t="s">
        <v>234</v>
      </c>
      <c r="D244" s="3">
        <v>6990</v>
      </c>
    </row>
    <row r="245" spans="1:4" ht="90">
      <c r="A245" s="298" t="s">
        <v>7</v>
      </c>
      <c r="B245" s="72" t="s">
        <v>235</v>
      </c>
      <c r="C245" s="73" t="s">
        <v>236</v>
      </c>
      <c r="D245" s="3">
        <v>7290</v>
      </c>
    </row>
    <row r="246" spans="1:4" ht="90">
      <c r="A246" s="298" t="s">
        <v>7</v>
      </c>
      <c r="B246" s="72" t="s">
        <v>237</v>
      </c>
      <c r="C246" s="73" t="s">
        <v>238</v>
      </c>
      <c r="D246" s="3">
        <v>7290</v>
      </c>
    </row>
    <row r="247" spans="1:4" ht="15.6">
      <c r="A247" s="299"/>
      <c r="B247" s="69"/>
      <c r="C247" s="70"/>
      <c r="D247" s="2"/>
    </row>
    <row r="248" spans="1:4" ht="45">
      <c r="A248" s="300" t="s">
        <v>7</v>
      </c>
      <c r="B248" s="151" t="s">
        <v>239</v>
      </c>
      <c r="C248" s="153" t="s">
        <v>240</v>
      </c>
      <c r="D248" s="334">
        <v>4090</v>
      </c>
    </row>
    <row r="249" spans="1:4" ht="90">
      <c r="A249" s="300" t="s">
        <v>7</v>
      </c>
      <c r="B249" s="151" t="s">
        <v>241</v>
      </c>
      <c r="C249" s="153" t="s">
        <v>242</v>
      </c>
      <c r="D249" s="334">
        <v>6990</v>
      </c>
    </row>
    <row r="250" spans="1:4" ht="75">
      <c r="A250" s="300" t="s">
        <v>7</v>
      </c>
      <c r="B250" s="151" t="s">
        <v>243</v>
      </c>
      <c r="C250" s="153" t="s">
        <v>244</v>
      </c>
      <c r="D250" s="334">
        <v>6990</v>
      </c>
    </row>
    <row r="251" spans="1:4" ht="45">
      <c r="A251" s="300" t="s">
        <v>7</v>
      </c>
      <c r="B251" s="151" t="s">
        <v>245</v>
      </c>
      <c r="C251" s="153" t="s">
        <v>246</v>
      </c>
      <c r="D251" s="334">
        <v>3790</v>
      </c>
    </row>
    <row r="252" spans="1:4" ht="15.6">
      <c r="A252" s="299"/>
      <c r="B252" s="69"/>
      <c r="C252" s="70"/>
      <c r="D252" s="2"/>
    </row>
    <row r="253" spans="1:4" ht="75">
      <c r="A253" s="300" t="s">
        <v>7</v>
      </c>
      <c r="B253" s="151" t="s">
        <v>247</v>
      </c>
      <c r="C253" s="153" t="s">
        <v>248</v>
      </c>
      <c r="D253" s="334">
        <v>3790</v>
      </c>
    </row>
    <row r="254" spans="1:4" ht="45">
      <c r="A254" s="298" t="s">
        <v>7</v>
      </c>
      <c r="B254" s="72" t="s">
        <v>249</v>
      </c>
      <c r="C254" s="73" t="s">
        <v>250</v>
      </c>
      <c r="D254" s="3">
        <v>3390</v>
      </c>
    </row>
    <row r="255" spans="1:4" ht="90">
      <c r="A255" s="300" t="s">
        <v>7</v>
      </c>
      <c r="B255" s="151" t="s">
        <v>251</v>
      </c>
      <c r="C255" s="153" t="s">
        <v>252</v>
      </c>
      <c r="D255" s="334">
        <v>5390</v>
      </c>
    </row>
    <row r="256" spans="1:4" ht="45">
      <c r="A256" s="298" t="s">
        <v>7</v>
      </c>
      <c r="B256" s="72" t="s">
        <v>253</v>
      </c>
      <c r="C256" s="73" t="s">
        <v>254</v>
      </c>
      <c r="D256" s="3">
        <v>2890</v>
      </c>
    </row>
    <row r="257" spans="1:4" ht="45">
      <c r="A257" s="300" t="s">
        <v>7</v>
      </c>
      <c r="B257" s="151" t="s">
        <v>255</v>
      </c>
      <c r="C257" s="153" t="s">
        <v>256</v>
      </c>
      <c r="D257" s="334">
        <v>3490</v>
      </c>
    </row>
    <row r="258" spans="1:4" ht="15.6">
      <c r="A258" s="299"/>
      <c r="B258" s="69"/>
      <c r="C258" s="70"/>
      <c r="D258" s="2"/>
    </row>
    <row r="259" spans="1:4" ht="45">
      <c r="A259" s="298" t="s">
        <v>7</v>
      </c>
      <c r="B259" s="72" t="s">
        <v>257</v>
      </c>
      <c r="C259" s="73" t="s">
        <v>258</v>
      </c>
      <c r="D259" s="3">
        <v>3190</v>
      </c>
    </row>
    <row r="260" spans="1:4" ht="75">
      <c r="A260" s="298" t="s">
        <v>7</v>
      </c>
      <c r="B260" s="72" t="s">
        <v>259</v>
      </c>
      <c r="C260" s="73" t="s">
        <v>260</v>
      </c>
      <c r="D260" s="3">
        <v>3490</v>
      </c>
    </row>
    <row r="261" spans="1:4" ht="90">
      <c r="A261" s="298" t="s">
        <v>7</v>
      </c>
      <c r="B261" s="72" t="s">
        <v>261</v>
      </c>
      <c r="C261" s="73" t="s">
        <v>262</v>
      </c>
      <c r="D261" s="3">
        <v>4790</v>
      </c>
    </row>
    <row r="262" spans="1:4" ht="30">
      <c r="A262" s="298" t="s">
        <v>7</v>
      </c>
      <c r="B262" s="72" t="s">
        <v>263</v>
      </c>
      <c r="C262" s="73" t="s">
        <v>264</v>
      </c>
      <c r="D262" s="3">
        <v>3390</v>
      </c>
    </row>
    <row r="263" spans="1:4" ht="15.6">
      <c r="A263" s="299"/>
      <c r="B263" s="69"/>
      <c r="C263" s="70"/>
      <c r="D263" s="2"/>
    </row>
    <row r="264" spans="1:4" ht="45">
      <c r="A264" s="298" t="s">
        <v>7</v>
      </c>
      <c r="B264" s="72" t="s">
        <v>1679</v>
      </c>
      <c r="C264" s="73" t="s">
        <v>1680</v>
      </c>
      <c r="D264" s="3">
        <v>5190</v>
      </c>
    </row>
    <row r="265" spans="1:4" ht="30">
      <c r="A265" s="298" t="s">
        <v>7</v>
      </c>
      <c r="B265" s="72" t="s">
        <v>265</v>
      </c>
      <c r="C265" s="73" t="s">
        <v>266</v>
      </c>
      <c r="D265" s="3">
        <v>2890</v>
      </c>
    </row>
    <row r="266" spans="1:4" ht="30">
      <c r="A266" s="298" t="s">
        <v>7</v>
      </c>
      <c r="B266" s="72" t="s">
        <v>267</v>
      </c>
      <c r="C266" s="73" t="s">
        <v>268</v>
      </c>
      <c r="D266" s="3">
        <v>2690</v>
      </c>
    </row>
    <row r="267" spans="1:4" ht="30">
      <c r="A267" s="300" t="s">
        <v>7</v>
      </c>
      <c r="B267" s="151" t="s">
        <v>269</v>
      </c>
      <c r="C267" s="153" t="s">
        <v>270</v>
      </c>
      <c r="D267" s="334">
        <v>3090</v>
      </c>
    </row>
    <row r="268" spans="1:4" ht="15.6">
      <c r="A268" s="299"/>
      <c r="B268" s="69"/>
      <c r="C268" s="70"/>
      <c r="D268" s="2"/>
    </row>
    <row r="269" spans="1:4" ht="60">
      <c r="A269" s="298" t="s">
        <v>7</v>
      </c>
      <c r="B269" s="72" t="s">
        <v>272</v>
      </c>
      <c r="C269" s="73" t="s">
        <v>273</v>
      </c>
      <c r="D269" s="3">
        <v>20590</v>
      </c>
    </row>
    <row r="270" spans="1:4" ht="75">
      <c r="A270" s="298" t="s">
        <v>7</v>
      </c>
      <c r="B270" s="72" t="s">
        <v>274</v>
      </c>
      <c r="C270" s="73" t="s">
        <v>275</v>
      </c>
      <c r="D270" s="3">
        <v>20090</v>
      </c>
    </row>
    <row r="271" spans="1:4">
      <c r="A271" s="299"/>
      <c r="B271" s="80"/>
      <c r="C271" s="90"/>
      <c r="D271" s="2"/>
    </row>
    <row r="272" spans="1:4" ht="60">
      <c r="A272" s="298" t="s">
        <v>7</v>
      </c>
      <c r="B272" s="72" t="s">
        <v>1630</v>
      </c>
      <c r="C272" s="73" t="s">
        <v>1631</v>
      </c>
      <c r="D272" s="3">
        <v>8190</v>
      </c>
    </row>
    <row r="273" spans="1:4" ht="60">
      <c r="A273" s="298" t="s">
        <v>7</v>
      </c>
      <c r="B273" s="72" t="s">
        <v>277</v>
      </c>
      <c r="C273" s="73" t="s">
        <v>278</v>
      </c>
      <c r="D273" s="3">
        <v>7190</v>
      </c>
    </row>
    <row r="274" spans="1:4">
      <c r="A274" s="299"/>
      <c r="B274" s="80"/>
      <c r="C274" s="90"/>
      <c r="D274" s="2"/>
    </row>
    <row r="275" spans="1:4" ht="60">
      <c r="A275" s="298" t="s">
        <v>7</v>
      </c>
      <c r="B275" s="72" t="s">
        <v>1655</v>
      </c>
      <c r="C275" s="73" t="s">
        <v>1657</v>
      </c>
      <c r="D275" s="3">
        <v>66790</v>
      </c>
    </row>
    <row r="276" spans="1:4" ht="60">
      <c r="A276" s="298" t="s">
        <v>7</v>
      </c>
      <c r="B276" s="72" t="s">
        <v>1656</v>
      </c>
      <c r="C276" s="73" t="s">
        <v>1658</v>
      </c>
      <c r="D276" s="3">
        <v>59090</v>
      </c>
    </row>
    <row r="277" spans="1:4" ht="60">
      <c r="A277" s="298" t="s">
        <v>7</v>
      </c>
      <c r="B277" s="72" t="s">
        <v>769</v>
      </c>
      <c r="C277" s="73" t="s">
        <v>770</v>
      </c>
      <c r="D277" s="3">
        <v>38790</v>
      </c>
    </row>
    <row r="278" spans="1:4" ht="60">
      <c r="A278" s="298" t="s">
        <v>7</v>
      </c>
      <c r="B278" s="72" t="s">
        <v>1442</v>
      </c>
      <c r="C278" s="73" t="s">
        <v>1443</v>
      </c>
      <c r="D278" s="3">
        <v>44290</v>
      </c>
    </row>
    <row r="279" spans="1:4" ht="60">
      <c r="A279" s="298" t="s">
        <v>7</v>
      </c>
      <c r="B279" s="72" t="s">
        <v>1444</v>
      </c>
      <c r="C279" s="73" t="s">
        <v>1447</v>
      </c>
      <c r="D279" s="3">
        <v>38790</v>
      </c>
    </row>
    <row r="280" spans="1:4" ht="60">
      <c r="A280" s="298" t="s">
        <v>7</v>
      </c>
      <c r="B280" s="72" t="s">
        <v>1445</v>
      </c>
      <c r="C280" s="73" t="s">
        <v>1446</v>
      </c>
      <c r="D280" s="3">
        <v>44290</v>
      </c>
    </row>
    <row r="281" spans="1:4" ht="15.6">
      <c r="A281" s="299"/>
      <c r="B281" s="69"/>
      <c r="C281" s="70"/>
      <c r="D281" s="2"/>
    </row>
    <row r="282" spans="1:4" ht="165">
      <c r="A282" s="298" t="s">
        <v>7</v>
      </c>
      <c r="B282" s="72" t="s">
        <v>1124</v>
      </c>
      <c r="C282" s="73" t="s">
        <v>1134</v>
      </c>
      <c r="D282" s="3">
        <v>42790</v>
      </c>
    </row>
    <row r="283" spans="1:4" ht="150">
      <c r="A283" s="298" t="s">
        <v>7</v>
      </c>
      <c r="B283" s="72" t="s">
        <v>1125</v>
      </c>
      <c r="C283" s="73" t="s">
        <v>1135</v>
      </c>
      <c r="D283" s="3">
        <v>32990</v>
      </c>
    </row>
    <row r="284" spans="1:4" ht="165">
      <c r="A284" s="298" t="s">
        <v>7</v>
      </c>
      <c r="B284" s="72" t="s">
        <v>1126</v>
      </c>
      <c r="C284" s="73" t="s">
        <v>1133</v>
      </c>
      <c r="D284" s="3">
        <v>37990</v>
      </c>
    </row>
    <row r="285" spans="1:4" ht="150">
      <c r="A285" s="298" t="s">
        <v>7</v>
      </c>
      <c r="B285" s="72" t="s">
        <v>1128</v>
      </c>
      <c r="C285" s="73" t="s">
        <v>1136</v>
      </c>
      <c r="D285" s="3">
        <v>29190</v>
      </c>
    </row>
    <row r="286" spans="1:4" ht="135">
      <c r="A286" s="298" t="s">
        <v>7</v>
      </c>
      <c r="B286" s="72" t="s">
        <v>1129</v>
      </c>
      <c r="C286" s="73" t="s">
        <v>1137</v>
      </c>
      <c r="D286" s="3">
        <v>43690</v>
      </c>
    </row>
    <row r="287" spans="1:4" ht="120">
      <c r="A287" s="298" t="s">
        <v>7</v>
      </c>
      <c r="B287" s="72" t="s">
        <v>1130</v>
      </c>
      <c r="C287" s="73" t="s">
        <v>1138</v>
      </c>
      <c r="D287" s="3">
        <v>33590</v>
      </c>
    </row>
    <row r="288" spans="1:4" ht="135">
      <c r="A288" s="298" t="s">
        <v>7</v>
      </c>
      <c r="B288" s="72" t="s">
        <v>1131</v>
      </c>
      <c r="C288" s="73" t="s">
        <v>1139</v>
      </c>
      <c r="D288" s="3">
        <v>38690</v>
      </c>
    </row>
    <row r="289" spans="1:4" ht="120">
      <c r="A289" s="298" t="s">
        <v>7</v>
      </c>
      <c r="B289" s="72" t="s">
        <v>1132</v>
      </c>
      <c r="C289" s="73" t="s">
        <v>1140</v>
      </c>
      <c r="D289" s="3">
        <v>29690</v>
      </c>
    </row>
    <row r="290" spans="1:4" ht="406.8">
      <c r="A290" s="84" t="s">
        <v>7</v>
      </c>
      <c r="B290" s="72" t="s">
        <v>2043</v>
      </c>
      <c r="C290" s="73" t="s">
        <v>2044</v>
      </c>
      <c r="D290" s="3">
        <v>33090</v>
      </c>
    </row>
    <row r="291" spans="1:4" ht="361.2">
      <c r="A291" s="84" t="s">
        <v>7</v>
      </c>
      <c r="B291" s="72" t="s">
        <v>2065</v>
      </c>
      <c r="C291" s="73" t="s">
        <v>2066</v>
      </c>
      <c r="D291" s="3">
        <v>28690</v>
      </c>
    </row>
    <row r="292" spans="1:4" ht="210">
      <c r="A292" s="298" t="s">
        <v>7</v>
      </c>
      <c r="B292" s="72" t="s">
        <v>291</v>
      </c>
      <c r="C292" s="73" t="s">
        <v>292</v>
      </c>
      <c r="D292" s="3">
        <v>26390</v>
      </c>
    </row>
    <row r="293" spans="1:4" ht="165">
      <c r="A293" s="298" t="s">
        <v>7</v>
      </c>
      <c r="B293" s="72" t="s">
        <v>293</v>
      </c>
      <c r="C293" s="73" t="s">
        <v>294</v>
      </c>
      <c r="D293" s="3">
        <v>26390</v>
      </c>
    </row>
    <row r="294" spans="1:4" ht="150">
      <c r="A294" s="298" t="s">
        <v>7</v>
      </c>
      <c r="B294" s="72" t="s">
        <v>933</v>
      </c>
      <c r="C294" s="73" t="s">
        <v>934</v>
      </c>
      <c r="D294" s="3">
        <v>18390</v>
      </c>
    </row>
    <row r="295" spans="1:4" ht="105">
      <c r="A295" s="298" t="s">
        <v>7</v>
      </c>
      <c r="B295" s="72" t="s">
        <v>315</v>
      </c>
      <c r="C295" s="73" t="s">
        <v>1127</v>
      </c>
      <c r="D295" s="3">
        <v>14690</v>
      </c>
    </row>
    <row r="296" spans="1:4" ht="120">
      <c r="A296" s="298" t="s">
        <v>7</v>
      </c>
      <c r="B296" s="348" t="s">
        <v>316</v>
      </c>
      <c r="C296" s="73" t="s">
        <v>1176</v>
      </c>
      <c r="D296" s="3">
        <v>16090</v>
      </c>
    </row>
    <row r="297" spans="1:4" ht="120">
      <c r="A297" s="298" t="s">
        <v>7</v>
      </c>
      <c r="B297" s="348" t="s">
        <v>318</v>
      </c>
      <c r="C297" s="73" t="s">
        <v>1177</v>
      </c>
      <c r="D297" s="3">
        <v>16090</v>
      </c>
    </row>
    <row r="298" spans="1:4" ht="165.6">
      <c r="A298" s="298" t="s">
        <v>7</v>
      </c>
      <c r="B298" s="72" t="s">
        <v>319</v>
      </c>
      <c r="C298" s="73" t="s">
        <v>701</v>
      </c>
      <c r="D298" s="3">
        <v>14690</v>
      </c>
    </row>
    <row r="299" spans="1:4" ht="165.6">
      <c r="A299" s="298" t="s">
        <v>7</v>
      </c>
      <c r="B299" s="72" t="s">
        <v>320</v>
      </c>
      <c r="C299" s="73" t="s">
        <v>702</v>
      </c>
      <c r="D299" s="3">
        <v>14690</v>
      </c>
    </row>
    <row r="300" spans="1:4" ht="120">
      <c r="A300" s="298" t="s">
        <v>7</v>
      </c>
      <c r="B300" s="72" t="s">
        <v>321</v>
      </c>
      <c r="C300" s="73" t="s">
        <v>322</v>
      </c>
      <c r="D300" s="3">
        <v>12790</v>
      </c>
    </row>
    <row r="301" spans="1:4" ht="150">
      <c r="A301" s="298" t="s">
        <v>7</v>
      </c>
      <c r="B301" s="72" t="s">
        <v>1330</v>
      </c>
      <c r="C301" s="73" t="s">
        <v>1375</v>
      </c>
      <c r="D301" s="3">
        <v>12090</v>
      </c>
    </row>
    <row r="302" spans="1:4" ht="150">
      <c r="A302" s="298" t="s">
        <v>7</v>
      </c>
      <c r="B302" s="72" t="s">
        <v>1331</v>
      </c>
      <c r="C302" s="73" t="s">
        <v>1374</v>
      </c>
      <c r="D302" s="3">
        <v>12090</v>
      </c>
    </row>
    <row r="303" spans="1:4" ht="135">
      <c r="A303" s="298" t="s">
        <v>7</v>
      </c>
      <c r="B303" s="72" t="s">
        <v>1332</v>
      </c>
      <c r="C303" s="73" t="s">
        <v>1366</v>
      </c>
      <c r="D303" s="3">
        <v>12090</v>
      </c>
    </row>
    <row r="304" spans="1:4" ht="135">
      <c r="A304" s="298" t="s">
        <v>7</v>
      </c>
      <c r="B304" s="72" t="s">
        <v>1333</v>
      </c>
      <c r="C304" s="73" t="s">
        <v>1365</v>
      </c>
      <c r="D304" s="3">
        <v>12090</v>
      </c>
    </row>
    <row r="305" spans="1:4" ht="150">
      <c r="A305" s="298" t="s">
        <v>7</v>
      </c>
      <c r="B305" s="72" t="s">
        <v>323</v>
      </c>
      <c r="C305" s="73" t="s">
        <v>1357</v>
      </c>
      <c r="D305" s="3">
        <v>11690</v>
      </c>
    </row>
    <row r="306" spans="1:4" ht="135">
      <c r="A306" s="298" t="s">
        <v>7</v>
      </c>
      <c r="B306" s="72" t="s">
        <v>1334</v>
      </c>
      <c r="C306" s="73" t="s">
        <v>1364</v>
      </c>
      <c r="D306" s="3">
        <v>10990</v>
      </c>
    </row>
    <row r="307" spans="1:4" ht="135">
      <c r="A307" s="298" t="s">
        <v>7</v>
      </c>
      <c r="B307" s="72" t="s">
        <v>1335</v>
      </c>
      <c r="C307" s="73" t="s">
        <v>1356</v>
      </c>
      <c r="D307" s="3">
        <v>10690</v>
      </c>
    </row>
    <row r="308" spans="1:4" ht="150">
      <c r="A308" s="298" t="s">
        <v>7</v>
      </c>
      <c r="B308" s="72" t="s">
        <v>324</v>
      </c>
      <c r="C308" s="73" t="s">
        <v>1358</v>
      </c>
      <c r="D308" s="3">
        <v>10290</v>
      </c>
    </row>
    <row r="309" spans="1:4" ht="135">
      <c r="A309" s="298" t="s">
        <v>7</v>
      </c>
      <c r="B309" s="72" t="s">
        <v>1336</v>
      </c>
      <c r="C309" s="73" t="s">
        <v>1359</v>
      </c>
      <c r="D309" s="3">
        <v>10190</v>
      </c>
    </row>
    <row r="310" spans="1:4" ht="135">
      <c r="A310" s="298" t="s">
        <v>7</v>
      </c>
      <c r="B310" s="72" t="s">
        <v>1337</v>
      </c>
      <c r="C310" s="73" t="s">
        <v>1378</v>
      </c>
      <c r="D310" s="3">
        <v>9890</v>
      </c>
    </row>
    <row r="311" spans="1:4" ht="120">
      <c r="A311" s="298" t="s">
        <v>7</v>
      </c>
      <c r="B311" s="72" t="s">
        <v>1351</v>
      </c>
      <c r="C311" s="73" t="s">
        <v>1377</v>
      </c>
      <c r="D311" s="3">
        <v>7890</v>
      </c>
    </row>
    <row r="312" spans="1:4" ht="15.6">
      <c r="A312" s="299"/>
      <c r="B312" s="81"/>
      <c r="C312" s="70"/>
      <c r="D312" s="2"/>
    </row>
    <row r="313" spans="1:4" ht="120">
      <c r="A313" s="298" t="s">
        <v>7</v>
      </c>
      <c r="B313" s="72" t="s">
        <v>325</v>
      </c>
      <c r="C313" s="73" t="s">
        <v>326</v>
      </c>
      <c r="D313" s="3">
        <v>5890</v>
      </c>
    </row>
    <row r="314" spans="1:4" ht="105">
      <c r="A314" s="298" t="s">
        <v>7</v>
      </c>
      <c r="B314" s="72" t="s">
        <v>327</v>
      </c>
      <c r="C314" s="73" t="s">
        <v>328</v>
      </c>
      <c r="D314" s="3">
        <v>5090</v>
      </c>
    </row>
    <row r="315" spans="1:4" ht="90">
      <c r="A315" s="298" t="s">
        <v>7</v>
      </c>
      <c r="B315" s="72" t="s">
        <v>329</v>
      </c>
      <c r="C315" s="73" t="s">
        <v>330</v>
      </c>
      <c r="D315" s="3">
        <v>4990</v>
      </c>
    </row>
    <row r="316" spans="1:4" ht="105">
      <c r="A316" s="298" t="s">
        <v>7</v>
      </c>
      <c r="B316" s="72" t="s">
        <v>331</v>
      </c>
      <c r="C316" s="73" t="s">
        <v>332</v>
      </c>
      <c r="D316" s="3">
        <v>4690</v>
      </c>
    </row>
    <row r="317" spans="1:4" ht="60">
      <c r="A317" s="298" t="s">
        <v>7</v>
      </c>
      <c r="B317" s="72" t="s">
        <v>1302</v>
      </c>
      <c r="C317" s="73" t="s">
        <v>1376</v>
      </c>
      <c r="D317" s="3">
        <v>4490</v>
      </c>
    </row>
    <row r="318" spans="1:4" ht="105">
      <c r="A318" s="298" t="s">
        <v>7</v>
      </c>
      <c r="B318" s="72" t="s">
        <v>333</v>
      </c>
      <c r="C318" s="73" t="s">
        <v>334</v>
      </c>
      <c r="D318" s="3">
        <v>4190</v>
      </c>
    </row>
    <row r="319" spans="1:4" ht="90">
      <c r="A319" s="298" t="s">
        <v>7</v>
      </c>
      <c r="B319" s="72" t="s">
        <v>1517</v>
      </c>
      <c r="C319" s="73" t="s">
        <v>1518</v>
      </c>
      <c r="D319" s="3">
        <v>3390</v>
      </c>
    </row>
    <row r="320" spans="1:4" ht="75">
      <c r="A320" s="298" t="s">
        <v>7</v>
      </c>
      <c r="B320" s="72" t="s">
        <v>1826</v>
      </c>
      <c r="C320" s="73" t="s">
        <v>1827</v>
      </c>
      <c r="D320" s="3">
        <v>3190</v>
      </c>
    </row>
    <row r="321" spans="1:4" ht="75">
      <c r="A321" s="298" t="s">
        <v>7</v>
      </c>
      <c r="B321" s="72" t="s">
        <v>335</v>
      </c>
      <c r="C321" s="73" t="s">
        <v>336</v>
      </c>
      <c r="D321" s="3">
        <v>3490</v>
      </c>
    </row>
    <row r="322" spans="1:4" ht="75">
      <c r="A322" s="298" t="s">
        <v>7</v>
      </c>
      <c r="B322" s="72" t="s">
        <v>337</v>
      </c>
      <c r="C322" s="73" t="s">
        <v>338</v>
      </c>
      <c r="D322" s="3">
        <v>2890</v>
      </c>
    </row>
    <row r="323" spans="1:4" ht="75">
      <c r="A323" s="298" t="s">
        <v>7</v>
      </c>
      <c r="B323" s="72" t="s">
        <v>811</v>
      </c>
      <c r="C323" s="73" t="s">
        <v>816</v>
      </c>
      <c r="D323" s="3">
        <v>3290</v>
      </c>
    </row>
    <row r="324" spans="1:4" ht="60">
      <c r="A324" s="298" t="s">
        <v>7</v>
      </c>
      <c r="B324" s="72" t="s">
        <v>1587</v>
      </c>
      <c r="C324" s="73" t="s">
        <v>1669</v>
      </c>
      <c r="D324" s="3">
        <v>3390</v>
      </c>
    </row>
    <row r="325" spans="1:4" ht="75">
      <c r="A325" s="298" t="s">
        <v>7</v>
      </c>
      <c r="B325" s="72" t="s">
        <v>814</v>
      </c>
      <c r="C325" s="73" t="s">
        <v>815</v>
      </c>
      <c r="D325" s="3">
        <v>3090</v>
      </c>
    </row>
    <row r="326" spans="1:4" ht="75">
      <c r="A326" s="298" t="s">
        <v>7</v>
      </c>
      <c r="B326" s="72" t="s">
        <v>812</v>
      </c>
      <c r="C326" s="73" t="s">
        <v>813</v>
      </c>
      <c r="D326" s="3">
        <v>2390</v>
      </c>
    </row>
    <row r="327" spans="1:4" ht="60">
      <c r="A327" s="298" t="s">
        <v>7</v>
      </c>
      <c r="B327" s="72" t="s">
        <v>1588</v>
      </c>
      <c r="C327" s="73" t="s">
        <v>1670</v>
      </c>
      <c r="D327" s="3">
        <v>3390</v>
      </c>
    </row>
    <row r="328" spans="1:4" ht="60">
      <c r="A328" s="298" t="s">
        <v>7</v>
      </c>
      <c r="B328" s="72" t="s">
        <v>1305</v>
      </c>
      <c r="C328" s="73" t="s">
        <v>1306</v>
      </c>
      <c r="D328" s="3">
        <v>890</v>
      </c>
    </row>
    <row r="329" spans="1:4" ht="15.6">
      <c r="A329" s="299"/>
      <c r="B329" s="81"/>
      <c r="C329" s="70"/>
      <c r="D329" s="2"/>
    </row>
    <row r="330" spans="1:4" ht="45">
      <c r="A330" s="298" t="s">
        <v>7</v>
      </c>
      <c r="B330" s="72" t="s">
        <v>1297</v>
      </c>
      <c r="C330" s="106" t="s">
        <v>1373</v>
      </c>
      <c r="D330" s="3">
        <v>2190</v>
      </c>
    </row>
    <row r="331" spans="1:4" ht="45">
      <c r="A331" s="298" t="s">
        <v>7</v>
      </c>
      <c r="B331" s="72" t="s">
        <v>1298</v>
      </c>
      <c r="C331" s="106" t="s">
        <v>1371</v>
      </c>
      <c r="D331" s="3">
        <v>1690</v>
      </c>
    </row>
    <row r="332" spans="1:4" ht="45">
      <c r="A332" s="298" t="s">
        <v>7</v>
      </c>
      <c r="B332" s="72" t="s">
        <v>1299</v>
      </c>
      <c r="C332" s="106" t="s">
        <v>1369</v>
      </c>
      <c r="D332" s="3">
        <v>1390</v>
      </c>
    </row>
    <row r="333" spans="1:4" ht="45">
      <c r="A333" s="298" t="s">
        <v>7</v>
      </c>
      <c r="B333" s="72" t="s">
        <v>1300</v>
      </c>
      <c r="C333" s="106" t="s">
        <v>1370</v>
      </c>
      <c r="D333" s="3">
        <v>2590</v>
      </c>
    </row>
    <row r="334" spans="1:4" ht="60">
      <c r="A334" s="298" t="s">
        <v>7</v>
      </c>
      <c r="B334" s="72" t="s">
        <v>1301</v>
      </c>
      <c r="C334" s="106" t="s">
        <v>1372</v>
      </c>
      <c r="D334" s="3">
        <v>1390</v>
      </c>
    </row>
    <row r="335" spans="1:4" ht="30">
      <c r="A335" s="298" t="s">
        <v>7</v>
      </c>
      <c r="B335" s="72" t="s">
        <v>1338</v>
      </c>
      <c r="C335" s="106" t="s">
        <v>1368</v>
      </c>
      <c r="D335" s="3">
        <v>2590</v>
      </c>
    </row>
    <row r="336" spans="1:4" ht="30">
      <c r="A336" s="298" t="s">
        <v>7</v>
      </c>
      <c r="B336" s="72" t="s">
        <v>1339</v>
      </c>
      <c r="C336" s="106" t="s">
        <v>1367</v>
      </c>
      <c r="D336" s="3">
        <v>1190</v>
      </c>
    </row>
    <row r="337" spans="1:4" ht="30">
      <c r="A337" s="298" t="s">
        <v>7</v>
      </c>
      <c r="B337" s="72" t="s">
        <v>1340</v>
      </c>
      <c r="C337" s="106" t="s">
        <v>1362</v>
      </c>
      <c r="D337" s="3">
        <v>2190</v>
      </c>
    </row>
    <row r="338" spans="1:4" ht="30">
      <c r="A338" s="298" t="s">
        <v>7</v>
      </c>
      <c r="B338" s="72" t="s">
        <v>1341</v>
      </c>
      <c r="C338" s="106" t="s">
        <v>1363</v>
      </c>
      <c r="D338" s="3">
        <v>690</v>
      </c>
    </row>
    <row r="339" spans="1:4" ht="30">
      <c r="A339" s="298" t="s">
        <v>7</v>
      </c>
      <c r="B339" s="72" t="s">
        <v>1343</v>
      </c>
      <c r="C339" s="106" t="s">
        <v>1361</v>
      </c>
      <c r="D339" s="3">
        <v>2090</v>
      </c>
    </row>
    <row r="340" spans="1:4" ht="30">
      <c r="A340" s="298" t="s">
        <v>7</v>
      </c>
      <c r="B340" s="72" t="s">
        <v>1342</v>
      </c>
      <c r="C340" s="106" t="s">
        <v>1360</v>
      </c>
      <c r="D340" s="3">
        <v>790</v>
      </c>
    </row>
    <row r="341" spans="1:4" ht="30">
      <c r="A341" s="298" t="s">
        <v>7</v>
      </c>
      <c r="B341" s="72" t="s">
        <v>1344</v>
      </c>
      <c r="C341" s="106" t="s">
        <v>1354</v>
      </c>
      <c r="D341" s="3">
        <v>1590</v>
      </c>
    </row>
    <row r="342" spans="1:4" ht="30">
      <c r="A342" s="298" t="s">
        <v>7</v>
      </c>
      <c r="B342" s="72" t="s">
        <v>1345</v>
      </c>
      <c r="C342" s="106" t="s">
        <v>1355</v>
      </c>
      <c r="D342" s="3">
        <v>790</v>
      </c>
    </row>
    <row r="343" spans="1:4" ht="30">
      <c r="A343" s="298" t="s">
        <v>7</v>
      </c>
      <c r="B343" s="72" t="s">
        <v>1346</v>
      </c>
      <c r="C343" s="106" t="s">
        <v>1353</v>
      </c>
      <c r="D343" s="3">
        <v>1490</v>
      </c>
    </row>
    <row r="344" spans="1:4" ht="30">
      <c r="A344" s="298" t="s">
        <v>7</v>
      </c>
      <c r="B344" s="72" t="s">
        <v>1347</v>
      </c>
      <c r="C344" s="106" t="s">
        <v>1352</v>
      </c>
      <c r="D344" s="3">
        <v>690</v>
      </c>
    </row>
    <row r="345" spans="1:4" ht="75">
      <c r="A345" s="298" t="s">
        <v>7</v>
      </c>
      <c r="B345" s="72" t="s">
        <v>339</v>
      </c>
      <c r="C345" s="73" t="s">
        <v>703</v>
      </c>
      <c r="D345" s="3">
        <v>2590</v>
      </c>
    </row>
    <row r="346" spans="1:4" ht="75">
      <c r="A346" s="298" t="s">
        <v>7</v>
      </c>
      <c r="B346" s="72" t="s">
        <v>340</v>
      </c>
      <c r="C346" s="73" t="s">
        <v>704</v>
      </c>
      <c r="D346" s="3">
        <v>1590</v>
      </c>
    </row>
    <row r="347" spans="1:4" ht="90">
      <c r="A347" s="298" t="s">
        <v>7</v>
      </c>
      <c r="B347" s="72" t="s">
        <v>341</v>
      </c>
      <c r="C347" s="73" t="s">
        <v>705</v>
      </c>
      <c r="D347" s="3">
        <v>1390</v>
      </c>
    </row>
    <row r="348" spans="1:4" ht="45">
      <c r="A348" s="298" t="s">
        <v>7</v>
      </c>
      <c r="B348" s="72" t="s">
        <v>342</v>
      </c>
      <c r="C348" s="73" t="s">
        <v>706</v>
      </c>
      <c r="D348" s="3">
        <v>1390</v>
      </c>
    </row>
    <row r="349" spans="1:4" ht="75">
      <c r="A349" s="298" t="s">
        <v>7</v>
      </c>
      <c r="B349" s="72" t="s">
        <v>821</v>
      </c>
      <c r="C349" s="73" t="s">
        <v>935</v>
      </c>
      <c r="D349" s="3">
        <v>1390</v>
      </c>
    </row>
    <row r="350" spans="1:4" ht="75">
      <c r="A350" s="298" t="s">
        <v>7</v>
      </c>
      <c r="B350" s="72" t="s">
        <v>822</v>
      </c>
      <c r="C350" s="73" t="s">
        <v>936</v>
      </c>
      <c r="D350" s="3">
        <v>1390</v>
      </c>
    </row>
    <row r="351" spans="1:4" ht="75">
      <c r="A351" s="298" t="s">
        <v>7</v>
      </c>
      <c r="B351" s="72" t="s">
        <v>343</v>
      </c>
      <c r="C351" s="73" t="s">
        <v>707</v>
      </c>
      <c r="D351" s="3">
        <v>1190</v>
      </c>
    </row>
    <row r="352" spans="1:4" ht="60">
      <c r="A352" s="298" t="s">
        <v>7</v>
      </c>
      <c r="B352" s="72" t="s">
        <v>1828</v>
      </c>
      <c r="C352" s="73" t="s">
        <v>1829</v>
      </c>
      <c r="D352" s="3">
        <v>1090</v>
      </c>
    </row>
    <row r="353" spans="1:4" ht="45">
      <c r="A353" s="298" t="s">
        <v>7</v>
      </c>
      <c r="B353" s="72" t="s">
        <v>344</v>
      </c>
      <c r="C353" s="73" t="s">
        <v>708</v>
      </c>
      <c r="D353" s="3">
        <v>890</v>
      </c>
    </row>
    <row r="354" spans="1:4" ht="60">
      <c r="A354" s="298" t="s">
        <v>7</v>
      </c>
      <c r="B354" s="72" t="s">
        <v>1178</v>
      </c>
      <c r="C354" s="73" t="s">
        <v>1750</v>
      </c>
      <c r="D354" s="3">
        <v>790</v>
      </c>
    </row>
    <row r="355" spans="1:4" ht="30">
      <c r="A355" s="298" t="s">
        <v>7</v>
      </c>
      <c r="B355" s="72" t="s">
        <v>345</v>
      </c>
      <c r="C355" s="73" t="s">
        <v>1179</v>
      </c>
      <c r="D355" s="3">
        <v>690</v>
      </c>
    </row>
    <row r="356" spans="1:4" ht="30">
      <c r="A356" s="298" t="s">
        <v>7</v>
      </c>
      <c r="B356" s="72" t="s">
        <v>1307</v>
      </c>
      <c r="C356" s="73" t="s">
        <v>1308</v>
      </c>
      <c r="D356" s="3">
        <v>490</v>
      </c>
    </row>
    <row r="357" spans="1:4" ht="45">
      <c r="A357" s="298" t="s">
        <v>7</v>
      </c>
      <c r="B357" s="72" t="s">
        <v>346</v>
      </c>
      <c r="C357" s="73" t="s">
        <v>1678</v>
      </c>
      <c r="D357" s="3">
        <v>1190</v>
      </c>
    </row>
    <row r="358" spans="1:4" ht="60">
      <c r="A358" s="298" t="s">
        <v>7</v>
      </c>
      <c r="B358" s="72" t="s">
        <v>347</v>
      </c>
      <c r="C358" s="73" t="s">
        <v>1074</v>
      </c>
      <c r="D358" s="3">
        <v>990</v>
      </c>
    </row>
    <row r="359" spans="1:4" ht="45">
      <c r="A359" s="298" t="s">
        <v>7</v>
      </c>
      <c r="B359" s="72" t="s">
        <v>817</v>
      </c>
      <c r="C359" s="73" t="s">
        <v>1075</v>
      </c>
      <c r="D359" s="3">
        <v>1090</v>
      </c>
    </row>
    <row r="360" spans="1:4" ht="45">
      <c r="A360" s="298" t="s">
        <v>7</v>
      </c>
      <c r="B360" s="72" t="s">
        <v>818</v>
      </c>
      <c r="C360" s="73" t="s">
        <v>1076</v>
      </c>
      <c r="D360" s="3">
        <v>1090</v>
      </c>
    </row>
    <row r="361" spans="1:4" ht="60">
      <c r="A361" s="298" t="s">
        <v>7</v>
      </c>
      <c r="B361" s="72" t="s">
        <v>937</v>
      </c>
      <c r="C361" s="73" t="s">
        <v>939</v>
      </c>
      <c r="D361" s="3">
        <v>590</v>
      </c>
    </row>
    <row r="362" spans="1:4" ht="60">
      <c r="A362" s="298" t="s">
        <v>7</v>
      </c>
      <c r="B362" s="72" t="s">
        <v>938</v>
      </c>
      <c r="C362" s="73" t="s">
        <v>940</v>
      </c>
      <c r="D362" s="3">
        <v>690</v>
      </c>
    </row>
    <row r="363" spans="1:4" ht="30">
      <c r="A363" s="298" t="s">
        <v>7</v>
      </c>
      <c r="B363" s="72" t="s">
        <v>348</v>
      </c>
      <c r="C363" s="73" t="s">
        <v>349</v>
      </c>
      <c r="D363" s="3">
        <v>190</v>
      </c>
    </row>
    <row r="364" spans="1:4" ht="30">
      <c r="A364" s="298" t="s">
        <v>7</v>
      </c>
      <c r="B364" s="72" t="s">
        <v>350</v>
      </c>
      <c r="C364" s="73" t="s">
        <v>351</v>
      </c>
      <c r="D364" s="3">
        <v>290</v>
      </c>
    </row>
    <row r="365" spans="1:4" ht="45">
      <c r="A365" s="298" t="s">
        <v>7</v>
      </c>
      <c r="B365" s="72" t="s">
        <v>353</v>
      </c>
      <c r="C365" s="73" t="s">
        <v>820</v>
      </c>
      <c r="D365" s="3">
        <v>790</v>
      </c>
    </row>
    <row r="366" spans="1:4" ht="45">
      <c r="A366" s="298" t="s">
        <v>7</v>
      </c>
      <c r="B366" s="72" t="s">
        <v>352</v>
      </c>
      <c r="C366" s="73" t="s">
        <v>819</v>
      </c>
      <c r="D366" s="3">
        <v>790</v>
      </c>
    </row>
    <row r="367" spans="1:4" ht="45">
      <c r="A367" s="298" t="s">
        <v>7</v>
      </c>
      <c r="B367" s="72" t="s">
        <v>1303</v>
      </c>
      <c r="C367" s="73" t="s">
        <v>1304</v>
      </c>
      <c r="D367" s="3">
        <v>490</v>
      </c>
    </row>
    <row r="368" spans="1:4" ht="15.6">
      <c r="A368" s="299"/>
      <c r="B368" s="81"/>
      <c r="C368" s="70"/>
      <c r="D368" s="2"/>
    </row>
    <row r="369" spans="1:4" ht="30">
      <c r="A369" s="298" t="s">
        <v>7</v>
      </c>
      <c r="B369" s="72" t="s">
        <v>1314</v>
      </c>
      <c r="C369" s="73" t="s">
        <v>1315</v>
      </c>
      <c r="D369" s="3">
        <v>690</v>
      </c>
    </row>
    <row r="370" spans="1:4" ht="30">
      <c r="A370" s="298" t="s">
        <v>7</v>
      </c>
      <c r="B370" s="72" t="s">
        <v>1320</v>
      </c>
      <c r="C370" s="73" t="s">
        <v>1321</v>
      </c>
      <c r="D370" s="3">
        <v>690</v>
      </c>
    </row>
    <row r="371" spans="1:4" ht="30">
      <c r="A371" s="298" t="s">
        <v>7</v>
      </c>
      <c r="B371" s="72" t="s">
        <v>1313</v>
      </c>
      <c r="C371" s="73" t="s">
        <v>1317</v>
      </c>
      <c r="D371" s="3">
        <v>690</v>
      </c>
    </row>
    <row r="372" spans="1:4" ht="30">
      <c r="A372" s="298" t="s">
        <v>7</v>
      </c>
      <c r="B372" s="72" t="s">
        <v>1323</v>
      </c>
      <c r="C372" s="73" t="s">
        <v>1325</v>
      </c>
      <c r="D372" s="3">
        <v>690</v>
      </c>
    </row>
    <row r="373" spans="1:4" ht="30">
      <c r="A373" s="298" t="s">
        <v>7</v>
      </c>
      <c r="B373" s="72" t="s">
        <v>1328</v>
      </c>
      <c r="C373" s="73" t="s">
        <v>1329</v>
      </c>
      <c r="D373" s="3">
        <v>790</v>
      </c>
    </row>
    <row r="374" spans="1:4" ht="30">
      <c r="A374" s="298" t="s">
        <v>7</v>
      </c>
      <c r="B374" s="72" t="s">
        <v>1327</v>
      </c>
      <c r="C374" s="73" t="s">
        <v>1382</v>
      </c>
      <c r="D374" s="3">
        <v>2390</v>
      </c>
    </row>
    <row r="375" spans="1:4" ht="45">
      <c r="A375" s="298" t="s">
        <v>7</v>
      </c>
      <c r="B375" s="72" t="s">
        <v>1310</v>
      </c>
      <c r="C375" s="73" t="s">
        <v>1311</v>
      </c>
      <c r="D375" s="3">
        <v>1190</v>
      </c>
    </row>
    <row r="376" spans="1:4" ht="30">
      <c r="A376" s="298" t="s">
        <v>7</v>
      </c>
      <c r="B376" s="72" t="s">
        <v>1318</v>
      </c>
      <c r="C376" s="73" t="s">
        <v>1319</v>
      </c>
      <c r="D376" s="3">
        <v>1190</v>
      </c>
    </row>
    <row r="377" spans="1:4" ht="45">
      <c r="A377" s="298" t="s">
        <v>7</v>
      </c>
      <c r="B377" s="72" t="s">
        <v>1312</v>
      </c>
      <c r="C377" s="73" t="s">
        <v>1316</v>
      </c>
      <c r="D377" s="3">
        <v>1190</v>
      </c>
    </row>
    <row r="378" spans="1:4" ht="30">
      <c r="A378" s="298" t="s">
        <v>7</v>
      </c>
      <c r="B378" s="72" t="s">
        <v>1322</v>
      </c>
      <c r="C378" s="73" t="s">
        <v>1324</v>
      </c>
      <c r="D378" s="3">
        <v>1190</v>
      </c>
    </row>
    <row r="379" spans="1:4" ht="45">
      <c r="A379" s="298" t="s">
        <v>7</v>
      </c>
      <c r="B379" s="72" t="s">
        <v>1326</v>
      </c>
      <c r="C379" s="73" t="s">
        <v>1396</v>
      </c>
      <c r="D379" s="3">
        <v>3090</v>
      </c>
    </row>
    <row r="380" spans="1:4" ht="15.6">
      <c r="A380" s="299"/>
      <c r="B380" s="69"/>
      <c r="C380" s="70"/>
      <c r="D380" s="2"/>
    </row>
    <row r="381" spans="1:4" ht="30">
      <c r="A381" s="298" t="s">
        <v>7</v>
      </c>
      <c r="B381" s="72" t="s">
        <v>1939</v>
      </c>
      <c r="C381" s="315" t="s">
        <v>1941</v>
      </c>
      <c r="D381" s="3">
        <v>3890</v>
      </c>
    </row>
    <row r="382" spans="1:4" ht="30">
      <c r="A382" s="298" t="s">
        <v>7</v>
      </c>
      <c r="B382" s="72" t="s">
        <v>1940</v>
      </c>
      <c r="C382" s="315" t="s">
        <v>1942</v>
      </c>
      <c r="D382" s="3">
        <v>3890</v>
      </c>
    </row>
    <row r="383" spans="1:4" ht="61.2">
      <c r="A383" s="298" t="s">
        <v>7</v>
      </c>
      <c r="B383" s="72" t="s">
        <v>354</v>
      </c>
      <c r="C383" s="73" t="s">
        <v>709</v>
      </c>
      <c r="D383" s="3">
        <v>1990</v>
      </c>
    </row>
    <row r="384" spans="1:4" ht="61.2">
      <c r="A384" s="298" t="s">
        <v>7</v>
      </c>
      <c r="B384" s="72" t="s">
        <v>355</v>
      </c>
      <c r="C384" s="73" t="s">
        <v>710</v>
      </c>
      <c r="D384" s="3">
        <v>1290</v>
      </c>
    </row>
    <row r="385" spans="1:4" ht="60.6">
      <c r="A385" s="298" t="s">
        <v>7</v>
      </c>
      <c r="B385" s="72" t="s">
        <v>1936</v>
      </c>
      <c r="C385" s="73" t="s">
        <v>1937</v>
      </c>
      <c r="D385" s="3">
        <v>1690</v>
      </c>
    </row>
    <row r="386" spans="1:4" ht="45">
      <c r="A386" s="298" t="s">
        <v>7</v>
      </c>
      <c r="B386" s="72" t="s">
        <v>2035</v>
      </c>
      <c r="C386" s="92" t="s">
        <v>1449</v>
      </c>
      <c r="D386" s="3">
        <v>1390</v>
      </c>
    </row>
    <row r="387" spans="1:4" ht="15.6">
      <c r="A387" s="299"/>
      <c r="B387" s="69"/>
      <c r="C387" s="70"/>
      <c r="D387" s="2"/>
    </row>
    <row r="388" spans="1:4" ht="165">
      <c r="A388" s="298" t="s">
        <v>7</v>
      </c>
      <c r="B388" s="91" t="s">
        <v>281</v>
      </c>
      <c r="C388" s="73" t="s">
        <v>282</v>
      </c>
      <c r="D388" s="3">
        <v>25490</v>
      </c>
    </row>
    <row r="389" spans="1:4" ht="120">
      <c r="A389" s="298" t="s">
        <v>7</v>
      </c>
      <c r="B389" s="91" t="s">
        <v>1550</v>
      </c>
      <c r="C389" s="73" t="s">
        <v>1579</v>
      </c>
      <c r="D389" s="3">
        <v>25390</v>
      </c>
    </row>
    <row r="390" spans="1:4" ht="105">
      <c r="A390" s="298" t="s">
        <v>7</v>
      </c>
      <c r="B390" s="91" t="s">
        <v>1551</v>
      </c>
      <c r="C390" s="73" t="s">
        <v>1583</v>
      </c>
      <c r="D390" s="3">
        <v>25390</v>
      </c>
    </row>
    <row r="391" spans="1:4" ht="120">
      <c r="A391" s="298" t="s">
        <v>7</v>
      </c>
      <c r="B391" s="91" t="s">
        <v>1548</v>
      </c>
      <c r="C391" s="73" t="s">
        <v>1584</v>
      </c>
      <c r="D391" s="3">
        <v>22690</v>
      </c>
    </row>
    <row r="392" spans="1:4" ht="105">
      <c r="A392" s="298" t="s">
        <v>7</v>
      </c>
      <c r="B392" s="91" t="s">
        <v>1549</v>
      </c>
      <c r="C392" s="73" t="s">
        <v>1585</v>
      </c>
      <c r="D392" s="3">
        <v>22690</v>
      </c>
    </row>
    <row r="393" spans="1:4" ht="105">
      <c r="A393" s="298" t="s">
        <v>7</v>
      </c>
      <c r="B393" s="91" t="s">
        <v>1830</v>
      </c>
      <c r="C393" s="73" t="s">
        <v>1832</v>
      </c>
      <c r="D393" s="3">
        <v>11290</v>
      </c>
    </row>
    <row r="394" spans="1:4" ht="120">
      <c r="A394" s="298" t="s">
        <v>7</v>
      </c>
      <c r="B394" s="91" t="s">
        <v>279</v>
      </c>
      <c r="C394" s="73" t="s">
        <v>280</v>
      </c>
      <c r="D394" s="3">
        <v>20990</v>
      </c>
    </row>
    <row r="395" spans="1:4" ht="105">
      <c r="A395" s="298" t="s">
        <v>7</v>
      </c>
      <c r="B395" s="91" t="s">
        <v>1833</v>
      </c>
      <c r="C395" s="73" t="s">
        <v>1835</v>
      </c>
      <c r="D395" s="3">
        <v>14590</v>
      </c>
    </row>
    <row r="396" spans="1:4" ht="90">
      <c r="A396" s="298" t="s">
        <v>7</v>
      </c>
      <c r="B396" s="91" t="s">
        <v>1836</v>
      </c>
      <c r="C396" s="73" t="s">
        <v>1837</v>
      </c>
      <c r="D396" s="3">
        <v>14990</v>
      </c>
    </row>
    <row r="397" spans="1:4" ht="105">
      <c r="A397" s="298" t="s">
        <v>7</v>
      </c>
      <c r="B397" s="91" t="s">
        <v>947</v>
      </c>
      <c r="C397" s="73" t="s">
        <v>948</v>
      </c>
      <c r="D397" s="3">
        <v>12590</v>
      </c>
    </row>
    <row r="398" spans="1:4" ht="120">
      <c r="A398" s="298" t="s">
        <v>7</v>
      </c>
      <c r="B398" s="91" t="s">
        <v>945</v>
      </c>
      <c r="C398" s="73" t="s">
        <v>946</v>
      </c>
      <c r="D398" s="3">
        <v>12590</v>
      </c>
    </row>
    <row r="399" spans="1:4" ht="120">
      <c r="A399" s="298" t="s">
        <v>7</v>
      </c>
      <c r="B399" s="91" t="s">
        <v>941</v>
      </c>
      <c r="C399" s="73" t="s">
        <v>1523</v>
      </c>
      <c r="D399" s="3">
        <v>18790</v>
      </c>
    </row>
    <row r="400" spans="1:4" ht="120">
      <c r="A400" s="298" t="s">
        <v>7</v>
      </c>
      <c r="B400" s="91" t="s">
        <v>283</v>
      </c>
      <c r="C400" s="73" t="s">
        <v>1522</v>
      </c>
      <c r="D400" s="3">
        <v>18790</v>
      </c>
    </row>
    <row r="401" spans="1:4" ht="90">
      <c r="A401" s="298" t="s">
        <v>7</v>
      </c>
      <c r="B401" s="91" t="s">
        <v>1448</v>
      </c>
      <c r="C401" s="73" t="s">
        <v>1450</v>
      </c>
      <c r="D401" s="3">
        <v>7890</v>
      </c>
    </row>
    <row r="402" spans="1:4" ht="105">
      <c r="A402" s="298" t="s">
        <v>7</v>
      </c>
      <c r="B402" s="91" t="s">
        <v>288</v>
      </c>
      <c r="C402" s="73" t="s">
        <v>289</v>
      </c>
      <c r="D402" s="3">
        <v>7290</v>
      </c>
    </row>
    <row r="403" spans="1:4" ht="120">
      <c r="A403" s="298" t="s">
        <v>7</v>
      </c>
      <c r="B403" s="91" t="s">
        <v>1560</v>
      </c>
      <c r="C403" s="73" t="s">
        <v>1561</v>
      </c>
      <c r="D403" s="3">
        <v>15390</v>
      </c>
    </row>
    <row r="404" spans="1:4" ht="120">
      <c r="A404" s="298" t="s">
        <v>7</v>
      </c>
      <c r="B404" s="91" t="s">
        <v>1562</v>
      </c>
      <c r="C404" s="73" t="s">
        <v>1563</v>
      </c>
      <c r="D404" s="3">
        <v>12990</v>
      </c>
    </row>
    <row r="405" spans="1:4" ht="120">
      <c r="A405" s="298" t="s">
        <v>7</v>
      </c>
      <c r="B405" s="91" t="s">
        <v>1564</v>
      </c>
      <c r="C405" s="73" t="s">
        <v>1565</v>
      </c>
      <c r="D405" s="3">
        <v>15390</v>
      </c>
    </row>
    <row r="406" spans="1:4" ht="120">
      <c r="A406" s="298" t="s">
        <v>7</v>
      </c>
      <c r="B406" s="91" t="s">
        <v>1566</v>
      </c>
      <c r="C406" s="73" t="s">
        <v>1567</v>
      </c>
      <c r="D406" s="3">
        <v>15390</v>
      </c>
    </row>
    <row r="407" spans="1:4" ht="120">
      <c r="A407" s="298" t="s">
        <v>7</v>
      </c>
      <c r="B407" s="91" t="s">
        <v>1569</v>
      </c>
      <c r="C407" s="73" t="s">
        <v>1573</v>
      </c>
      <c r="D407" s="3">
        <v>15390</v>
      </c>
    </row>
    <row r="408" spans="1:4" ht="120">
      <c r="A408" s="298" t="s">
        <v>7</v>
      </c>
      <c r="B408" s="91" t="s">
        <v>1570</v>
      </c>
      <c r="C408" s="73" t="s">
        <v>1571</v>
      </c>
      <c r="D408" s="3">
        <v>12990</v>
      </c>
    </row>
    <row r="409" spans="1:4" ht="120">
      <c r="A409" s="298" t="s">
        <v>7</v>
      </c>
      <c r="B409" s="91" t="s">
        <v>1568</v>
      </c>
      <c r="C409" s="73" t="s">
        <v>1572</v>
      </c>
      <c r="D409" s="3">
        <v>18990</v>
      </c>
    </row>
    <row r="410" spans="1:4" ht="120">
      <c r="A410" s="298" t="s">
        <v>7</v>
      </c>
      <c r="B410" s="91" t="s">
        <v>1574</v>
      </c>
      <c r="C410" s="73" t="s">
        <v>1575</v>
      </c>
      <c r="D410" s="3">
        <v>12990</v>
      </c>
    </row>
    <row r="411" spans="1:4" ht="75">
      <c r="A411" s="300" t="s">
        <v>7</v>
      </c>
      <c r="B411" s="312" t="s">
        <v>1839</v>
      </c>
      <c r="C411" s="153" t="s">
        <v>1844</v>
      </c>
      <c r="D411" s="3">
        <v>16690</v>
      </c>
    </row>
    <row r="412" spans="1:4" ht="75">
      <c r="A412" s="298" t="s">
        <v>7</v>
      </c>
      <c r="B412" s="91" t="s">
        <v>1841</v>
      </c>
      <c r="C412" s="73" t="s">
        <v>1843</v>
      </c>
      <c r="D412" s="3">
        <v>12890</v>
      </c>
    </row>
    <row r="413" spans="1:4" ht="120">
      <c r="A413" s="298" t="s">
        <v>7</v>
      </c>
      <c r="B413" s="91" t="s">
        <v>942</v>
      </c>
      <c r="C413" s="73" t="s">
        <v>943</v>
      </c>
      <c r="D413" s="3">
        <v>14390</v>
      </c>
    </row>
    <row r="414" spans="1:4" ht="105">
      <c r="A414" s="298" t="s">
        <v>7</v>
      </c>
      <c r="B414" s="91" t="s">
        <v>1521</v>
      </c>
      <c r="C414" s="73" t="s">
        <v>1581</v>
      </c>
      <c r="D414" s="3">
        <v>14190</v>
      </c>
    </row>
    <row r="415" spans="1:4" ht="120">
      <c r="A415" s="298" t="s">
        <v>7</v>
      </c>
      <c r="B415" s="91" t="s">
        <v>1554</v>
      </c>
      <c r="C415" s="73" t="s">
        <v>1580</v>
      </c>
      <c r="D415" s="3">
        <v>23890</v>
      </c>
    </row>
    <row r="416" spans="1:4" ht="105">
      <c r="A416" s="298" t="s">
        <v>7</v>
      </c>
      <c r="B416" s="91" t="s">
        <v>944</v>
      </c>
      <c r="C416" s="73" t="s">
        <v>1586</v>
      </c>
      <c r="D416" s="3">
        <v>10390</v>
      </c>
    </row>
    <row r="417" spans="1:4" ht="105">
      <c r="A417" s="298" t="s">
        <v>7</v>
      </c>
      <c r="B417" s="91" t="s">
        <v>1547</v>
      </c>
      <c r="C417" s="73" t="s">
        <v>1582</v>
      </c>
      <c r="D417" s="3">
        <v>9990</v>
      </c>
    </row>
    <row r="418" spans="1:4" ht="135">
      <c r="A418" s="298" t="s">
        <v>7</v>
      </c>
      <c r="B418" s="91" t="s">
        <v>1555</v>
      </c>
      <c r="C418" s="73" t="s">
        <v>1556</v>
      </c>
      <c r="D418" s="3">
        <v>24990</v>
      </c>
    </row>
    <row r="419" spans="1:4" ht="135">
      <c r="A419" s="298" t="s">
        <v>7</v>
      </c>
      <c r="B419" s="91" t="s">
        <v>1557</v>
      </c>
      <c r="C419" s="73" t="s">
        <v>1558</v>
      </c>
      <c r="D419" s="3">
        <v>24990</v>
      </c>
    </row>
    <row r="420" spans="1:4" ht="135">
      <c r="A420" s="298" t="s">
        <v>7</v>
      </c>
      <c r="B420" s="91" t="s">
        <v>1114</v>
      </c>
      <c r="C420" s="73" t="s">
        <v>1115</v>
      </c>
      <c r="D420" s="3">
        <v>25190</v>
      </c>
    </row>
    <row r="421" spans="1:4" ht="45">
      <c r="A421" s="298" t="s">
        <v>7</v>
      </c>
      <c r="B421" s="91" t="s">
        <v>286</v>
      </c>
      <c r="C421" s="73" t="s">
        <v>287</v>
      </c>
      <c r="D421" s="3">
        <v>12490</v>
      </c>
    </row>
    <row r="422" spans="1:4" ht="45">
      <c r="A422" s="298" t="s">
        <v>7</v>
      </c>
      <c r="B422" s="91" t="s">
        <v>284</v>
      </c>
      <c r="C422" s="73" t="s">
        <v>285</v>
      </c>
      <c r="D422" s="3">
        <v>17690</v>
      </c>
    </row>
    <row r="423" spans="1:4" ht="105">
      <c r="A423" s="298" t="s">
        <v>7</v>
      </c>
      <c r="B423" s="91" t="s">
        <v>1519</v>
      </c>
      <c r="C423" s="73" t="s">
        <v>1520</v>
      </c>
      <c r="D423" s="3">
        <v>14190</v>
      </c>
    </row>
    <row r="424" spans="1:4" ht="120">
      <c r="A424" s="298" t="s">
        <v>7</v>
      </c>
      <c r="B424" s="91" t="s">
        <v>1552</v>
      </c>
      <c r="C424" s="73" t="s">
        <v>1553</v>
      </c>
      <c r="D424" s="3">
        <v>22690</v>
      </c>
    </row>
    <row r="425" spans="1:4" ht="105">
      <c r="A425" s="298" t="s">
        <v>7</v>
      </c>
      <c r="B425" s="91" t="s">
        <v>1545</v>
      </c>
      <c r="C425" s="73" t="s">
        <v>1546</v>
      </c>
      <c r="D425" s="3">
        <v>11990</v>
      </c>
    </row>
    <row r="426" spans="1:4" ht="105">
      <c r="A426" s="298" t="s">
        <v>7</v>
      </c>
      <c r="B426" s="91" t="s">
        <v>1544</v>
      </c>
      <c r="C426" s="73" t="s">
        <v>1559</v>
      </c>
      <c r="D426" s="3">
        <v>11690</v>
      </c>
    </row>
    <row r="427" spans="1:4" ht="195">
      <c r="A427" s="298" t="s">
        <v>7</v>
      </c>
      <c r="B427" s="91" t="s">
        <v>1120</v>
      </c>
      <c r="C427" s="73" t="s">
        <v>1121</v>
      </c>
      <c r="D427" s="3">
        <v>28090</v>
      </c>
    </row>
    <row r="428" spans="1:4" ht="180">
      <c r="A428" s="298" t="s">
        <v>7</v>
      </c>
      <c r="B428" s="72" t="s">
        <v>1532</v>
      </c>
      <c r="C428" s="73" t="s">
        <v>1537</v>
      </c>
      <c r="D428" s="3">
        <v>28890</v>
      </c>
    </row>
    <row r="429" spans="1:4" ht="180">
      <c r="A429" s="298" t="s">
        <v>7</v>
      </c>
      <c r="B429" s="72" t="s">
        <v>1531</v>
      </c>
      <c r="C429" s="73" t="s">
        <v>1538</v>
      </c>
      <c r="D429" s="3">
        <v>28890</v>
      </c>
    </row>
    <row r="430" spans="1:4" ht="150">
      <c r="A430" s="298" t="s">
        <v>7</v>
      </c>
      <c r="B430" s="72" t="s">
        <v>1116</v>
      </c>
      <c r="C430" s="73" t="s">
        <v>1117</v>
      </c>
      <c r="D430" s="3">
        <v>30590</v>
      </c>
    </row>
    <row r="431" spans="1:4" ht="150">
      <c r="A431" s="298" t="s">
        <v>7</v>
      </c>
      <c r="B431" s="72" t="s">
        <v>1118</v>
      </c>
      <c r="C431" s="73" t="s">
        <v>1119</v>
      </c>
      <c r="D431" s="3">
        <v>30590</v>
      </c>
    </row>
    <row r="432" spans="1:4" ht="180">
      <c r="A432" s="298" t="s">
        <v>7</v>
      </c>
      <c r="B432" s="72" t="s">
        <v>1526</v>
      </c>
      <c r="C432" s="73" t="s">
        <v>1539</v>
      </c>
      <c r="D432" s="3">
        <v>27790</v>
      </c>
    </row>
    <row r="433" spans="1:4" ht="180">
      <c r="A433" s="298" t="s">
        <v>7</v>
      </c>
      <c r="B433" s="72" t="s">
        <v>1524</v>
      </c>
      <c r="C433" s="73" t="s">
        <v>1540</v>
      </c>
      <c r="D433" s="3">
        <v>27790</v>
      </c>
    </row>
    <row r="434" spans="1:4" ht="135">
      <c r="A434" s="298" t="s">
        <v>7</v>
      </c>
      <c r="B434" s="72" t="s">
        <v>1525</v>
      </c>
      <c r="C434" s="73" t="s">
        <v>1541</v>
      </c>
      <c r="D434" s="3">
        <v>27790</v>
      </c>
    </row>
    <row r="435" spans="1:4" ht="150">
      <c r="A435" s="298" t="s">
        <v>7</v>
      </c>
      <c r="B435" s="72" t="s">
        <v>1527</v>
      </c>
      <c r="C435" s="73" t="s">
        <v>1528</v>
      </c>
      <c r="D435" s="3">
        <v>29490</v>
      </c>
    </row>
    <row r="436" spans="1:4" ht="150">
      <c r="A436" s="298" t="s">
        <v>7</v>
      </c>
      <c r="B436" s="72" t="s">
        <v>1529</v>
      </c>
      <c r="C436" s="73" t="s">
        <v>1530</v>
      </c>
      <c r="D436" s="3">
        <v>29490</v>
      </c>
    </row>
    <row r="437" spans="1:4" ht="150">
      <c r="A437" s="298" t="s">
        <v>7</v>
      </c>
      <c r="B437" s="72" t="s">
        <v>301</v>
      </c>
      <c r="C437" s="73" t="s">
        <v>302</v>
      </c>
      <c r="D437" s="3">
        <v>21690</v>
      </c>
    </row>
    <row r="438" spans="1:4" ht="150">
      <c r="A438" s="298" t="s">
        <v>7</v>
      </c>
      <c r="B438" s="348" t="s">
        <v>303</v>
      </c>
      <c r="C438" s="73" t="s">
        <v>304</v>
      </c>
      <c r="D438" s="3">
        <v>22790</v>
      </c>
    </row>
    <row r="439" spans="1:4" ht="165">
      <c r="A439" s="298" t="s">
        <v>7</v>
      </c>
      <c r="B439" s="72" t="s">
        <v>313</v>
      </c>
      <c r="C439" s="73" t="s">
        <v>314</v>
      </c>
      <c r="D439" s="3">
        <v>17790</v>
      </c>
    </row>
    <row r="440" spans="1:4" ht="180">
      <c r="A440" s="298" t="s">
        <v>7</v>
      </c>
      <c r="B440" s="72" t="s">
        <v>1534</v>
      </c>
      <c r="C440" s="73" t="s">
        <v>1542</v>
      </c>
      <c r="D440" s="3">
        <v>23990</v>
      </c>
    </row>
    <row r="441" spans="1:4" ht="180">
      <c r="A441" s="298" t="s">
        <v>7</v>
      </c>
      <c r="B441" s="72" t="s">
        <v>1533</v>
      </c>
      <c r="C441" s="73" t="s">
        <v>1543</v>
      </c>
      <c r="D441" s="3">
        <v>23990</v>
      </c>
    </row>
    <row r="442" spans="1:4" ht="180">
      <c r="A442" s="298" t="s">
        <v>7</v>
      </c>
      <c r="B442" s="72" t="s">
        <v>1535</v>
      </c>
      <c r="C442" s="73" t="s">
        <v>1536</v>
      </c>
      <c r="D442" s="3">
        <v>23990</v>
      </c>
    </row>
    <row r="443" spans="1:4" ht="180">
      <c r="A443" s="298" t="s">
        <v>7</v>
      </c>
      <c r="B443" s="72" t="s">
        <v>299</v>
      </c>
      <c r="C443" s="73" t="s">
        <v>300</v>
      </c>
      <c r="D443" s="3">
        <v>25390</v>
      </c>
    </row>
    <row r="444" spans="1:4" ht="180">
      <c r="A444" s="298" t="s">
        <v>7</v>
      </c>
      <c r="B444" s="72" t="s">
        <v>297</v>
      </c>
      <c r="C444" s="73" t="s">
        <v>298</v>
      </c>
      <c r="D444" s="3">
        <v>25390</v>
      </c>
    </row>
    <row r="445" spans="1:4" ht="180">
      <c r="A445" s="298" t="s">
        <v>7</v>
      </c>
      <c r="B445" s="72" t="s">
        <v>307</v>
      </c>
      <c r="C445" s="73" t="s">
        <v>308</v>
      </c>
      <c r="D445" s="3">
        <v>21690</v>
      </c>
    </row>
    <row r="446" spans="1:4" ht="180">
      <c r="A446" s="298" t="s">
        <v>7</v>
      </c>
      <c r="B446" s="72" t="s">
        <v>305</v>
      </c>
      <c r="C446" s="73" t="s">
        <v>306</v>
      </c>
      <c r="D446" s="3">
        <v>21690</v>
      </c>
    </row>
    <row r="447" spans="1:4" ht="180">
      <c r="A447" s="298" t="s">
        <v>7</v>
      </c>
      <c r="B447" s="72" t="s">
        <v>295</v>
      </c>
      <c r="C447" s="73" t="s">
        <v>296</v>
      </c>
      <c r="D447" s="3">
        <v>25690</v>
      </c>
    </row>
    <row r="448" spans="1:4" ht="150">
      <c r="A448" s="298" t="s">
        <v>7</v>
      </c>
      <c r="B448" s="72" t="s">
        <v>1112</v>
      </c>
      <c r="C448" s="73" t="s">
        <v>1113</v>
      </c>
      <c r="D448" s="3">
        <v>21690</v>
      </c>
    </row>
    <row r="449" spans="1:4" ht="150">
      <c r="A449" s="298" t="s">
        <v>7</v>
      </c>
      <c r="B449" s="72" t="s">
        <v>1111</v>
      </c>
      <c r="C449" s="73" t="s">
        <v>1110</v>
      </c>
      <c r="D449" s="3">
        <v>25190</v>
      </c>
    </row>
    <row r="450" spans="1:4" ht="180">
      <c r="A450" s="298" t="s">
        <v>7</v>
      </c>
      <c r="B450" s="72" t="s">
        <v>309</v>
      </c>
      <c r="C450" s="73" t="s">
        <v>310</v>
      </c>
      <c r="D450" s="3">
        <v>21590</v>
      </c>
    </row>
    <row r="451" spans="1:4" ht="135">
      <c r="A451" s="298" t="s">
        <v>7</v>
      </c>
      <c r="B451" s="72" t="s">
        <v>311</v>
      </c>
      <c r="C451" s="73" t="s">
        <v>312</v>
      </c>
      <c r="D451" s="3">
        <v>15590</v>
      </c>
    </row>
    <row r="452" spans="1:4" ht="150">
      <c r="A452" s="298" t="s">
        <v>7</v>
      </c>
      <c r="B452" s="72" t="s">
        <v>1122</v>
      </c>
      <c r="C452" s="73" t="s">
        <v>1123</v>
      </c>
      <c r="D452" s="3">
        <v>26090</v>
      </c>
    </row>
    <row r="453" spans="1:4" ht="45">
      <c r="A453" s="71" t="s">
        <v>356</v>
      </c>
      <c r="B453" s="348" t="s">
        <v>1733</v>
      </c>
      <c r="C453" s="84" t="s">
        <v>1734</v>
      </c>
      <c r="D453" s="3">
        <v>2990</v>
      </c>
    </row>
    <row r="454" spans="1:4" ht="45">
      <c r="A454" s="71" t="s">
        <v>356</v>
      </c>
      <c r="B454" s="348" t="s">
        <v>1729</v>
      </c>
      <c r="C454" s="84" t="s">
        <v>1730</v>
      </c>
      <c r="D454" s="3">
        <v>2890</v>
      </c>
    </row>
    <row r="455" spans="1:4" ht="45">
      <c r="A455" s="71" t="s">
        <v>356</v>
      </c>
      <c r="B455" s="348" t="s">
        <v>1731</v>
      </c>
      <c r="C455" s="84" t="s">
        <v>1732</v>
      </c>
      <c r="D455" s="3">
        <v>3090</v>
      </c>
    </row>
    <row r="456" spans="1:4" ht="60">
      <c r="A456" s="71" t="s">
        <v>356</v>
      </c>
      <c r="B456" s="348" t="s">
        <v>1722</v>
      </c>
      <c r="C456" s="84" t="s">
        <v>1723</v>
      </c>
      <c r="D456" s="3">
        <v>2590</v>
      </c>
    </row>
    <row r="457" spans="1:4" ht="60">
      <c r="A457" s="71" t="s">
        <v>356</v>
      </c>
      <c r="B457" s="348" t="s">
        <v>1724</v>
      </c>
      <c r="C457" s="84" t="s">
        <v>1760</v>
      </c>
      <c r="D457" s="3">
        <v>4790</v>
      </c>
    </row>
    <row r="458" spans="1:4" ht="45">
      <c r="A458" s="71" t="s">
        <v>356</v>
      </c>
      <c r="B458" s="348" t="s">
        <v>1725</v>
      </c>
      <c r="C458" s="84" t="s">
        <v>1726</v>
      </c>
      <c r="D458" s="3">
        <v>3690</v>
      </c>
    </row>
    <row r="459" spans="1:4" ht="45">
      <c r="A459" s="71" t="s">
        <v>356</v>
      </c>
      <c r="B459" s="348" t="s">
        <v>1761</v>
      </c>
      <c r="C459" s="84" t="s">
        <v>1762</v>
      </c>
      <c r="D459" s="3">
        <v>3290</v>
      </c>
    </row>
    <row r="460" spans="1:4" ht="60">
      <c r="A460" s="71" t="s">
        <v>356</v>
      </c>
      <c r="B460" s="348" t="s">
        <v>1719</v>
      </c>
      <c r="C460" s="84" t="s">
        <v>1759</v>
      </c>
      <c r="D460" s="3">
        <v>4290</v>
      </c>
    </row>
    <row r="461" spans="1:4" ht="60">
      <c r="A461" s="71" t="s">
        <v>356</v>
      </c>
      <c r="B461" s="348" t="s">
        <v>1720</v>
      </c>
      <c r="C461" s="84" t="s">
        <v>1721</v>
      </c>
      <c r="D461" s="3">
        <v>4790</v>
      </c>
    </row>
    <row r="462" spans="1:4" ht="45">
      <c r="A462" s="71" t="s">
        <v>356</v>
      </c>
      <c r="B462" s="348" t="s">
        <v>1735</v>
      </c>
      <c r="C462" s="84" t="s">
        <v>1742</v>
      </c>
      <c r="D462" s="3">
        <v>2290</v>
      </c>
    </row>
    <row r="463" spans="1:4">
      <c r="A463" s="143"/>
      <c r="B463" s="349"/>
      <c r="C463" s="144"/>
      <c r="D463" s="145"/>
    </row>
    <row r="464" spans="1:4" ht="45">
      <c r="A464" s="71" t="s">
        <v>356</v>
      </c>
      <c r="B464" s="348" t="s">
        <v>1739</v>
      </c>
      <c r="C464" s="84" t="s">
        <v>1740</v>
      </c>
      <c r="D464" s="3">
        <v>2890</v>
      </c>
    </row>
    <row r="465" spans="1:4" ht="45">
      <c r="A465" s="71" t="s">
        <v>356</v>
      </c>
      <c r="B465" s="348" t="s">
        <v>1736</v>
      </c>
      <c r="C465" s="84" t="s">
        <v>1737</v>
      </c>
      <c r="D465" s="3">
        <v>2890</v>
      </c>
    </row>
    <row r="466" spans="1:4" ht="45">
      <c r="A466" s="71" t="s">
        <v>356</v>
      </c>
      <c r="B466" s="348" t="s">
        <v>1738</v>
      </c>
      <c r="C466" s="84" t="s">
        <v>1732</v>
      </c>
      <c r="D466" s="3">
        <v>3090</v>
      </c>
    </row>
    <row r="467" spans="1:4" ht="60">
      <c r="A467" s="129" t="s">
        <v>356</v>
      </c>
      <c r="B467" s="350" t="s">
        <v>805</v>
      </c>
      <c r="C467" s="130" t="s">
        <v>1401</v>
      </c>
      <c r="D467" s="3">
        <v>2490</v>
      </c>
    </row>
    <row r="468" spans="1:4" ht="60">
      <c r="A468" s="71" t="s">
        <v>356</v>
      </c>
      <c r="B468" s="348" t="s">
        <v>1716</v>
      </c>
      <c r="C468" s="84" t="s">
        <v>1765</v>
      </c>
      <c r="D468" s="3">
        <v>4790</v>
      </c>
    </row>
    <row r="469" spans="1:4" ht="45">
      <c r="A469" s="71" t="s">
        <v>356</v>
      </c>
      <c r="B469" s="348" t="s">
        <v>806</v>
      </c>
      <c r="C469" s="84" t="s">
        <v>1402</v>
      </c>
      <c r="D469" s="3">
        <v>3590</v>
      </c>
    </row>
    <row r="470" spans="1:4" ht="45">
      <c r="A470" s="71" t="s">
        <v>356</v>
      </c>
      <c r="B470" s="348" t="s">
        <v>1727</v>
      </c>
      <c r="C470" s="84" t="s">
        <v>1728</v>
      </c>
      <c r="D470" s="3">
        <v>3290</v>
      </c>
    </row>
    <row r="471" spans="1:4" ht="60">
      <c r="A471" s="71" t="s">
        <v>356</v>
      </c>
      <c r="B471" s="348" t="s">
        <v>1717</v>
      </c>
      <c r="C471" s="84" t="s">
        <v>1718</v>
      </c>
      <c r="D471" s="3">
        <v>4190</v>
      </c>
    </row>
    <row r="472" spans="1:4" ht="60">
      <c r="A472" s="71" t="s">
        <v>356</v>
      </c>
      <c r="B472" s="348" t="s">
        <v>1763</v>
      </c>
      <c r="C472" s="84" t="s">
        <v>1764</v>
      </c>
      <c r="D472" s="3">
        <v>4590</v>
      </c>
    </row>
    <row r="473" spans="1:4" ht="45">
      <c r="A473" s="71" t="s">
        <v>356</v>
      </c>
      <c r="B473" s="348" t="s">
        <v>1741</v>
      </c>
      <c r="C473" s="84" t="s">
        <v>1743</v>
      </c>
      <c r="D473" s="3">
        <v>2190</v>
      </c>
    </row>
    <row r="474" spans="1:4">
      <c r="A474" s="143"/>
      <c r="B474" s="349"/>
      <c r="C474" s="144"/>
      <c r="D474" s="145"/>
    </row>
    <row r="475" spans="1:4" ht="45">
      <c r="A475" s="71" t="s">
        <v>356</v>
      </c>
      <c r="B475" s="348" t="s">
        <v>360</v>
      </c>
      <c r="C475" s="84" t="s">
        <v>1766</v>
      </c>
      <c r="D475" s="3">
        <v>2890</v>
      </c>
    </row>
    <row r="476" spans="1:4" ht="60">
      <c r="A476" s="71" t="s">
        <v>356</v>
      </c>
      <c r="B476" s="348" t="s">
        <v>357</v>
      </c>
      <c r="C476" s="84" t="s">
        <v>1403</v>
      </c>
      <c r="D476" s="3">
        <v>2690</v>
      </c>
    </row>
    <row r="477" spans="1:4" ht="45">
      <c r="A477" s="71" t="s">
        <v>356</v>
      </c>
      <c r="B477" s="348" t="s">
        <v>358</v>
      </c>
      <c r="C477" s="84" t="s">
        <v>1404</v>
      </c>
      <c r="D477" s="3">
        <v>3790</v>
      </c>
    </row>
    <row r="478" spans="1:4" ht="45">
      <c r="A478" s="71" t="s">
        <v>356</v>
      </c>
      <c r="B478" s="348" t="s">
        <v>359</v>
      </c>
      <c r="C478" s="84" t="s">
        <v>1405</v>
      </c>
      <c r="D478" s="3">
        <v>3090</v>
      </c>
    </row>
    <row r="479" spans="1:4" ht="60">
      <c r="A479" s="71" t="s">
        <v>356</v>
      </c>
      <c r="B479" s="348" t="s">
        <v>804</v>
      </c>
      <c r="C479" s="84" t="s">
        <v>1406</v>
      </c>
      <c r="D479" s="3">
        <v>4290</v>
      </c>
    </row>
    <row r="480" spans="1:4" ht="60">
      <c r="A480" s="71" t="s">
        <v>356</v>
      </c>
      <c r="B480" s="348" t="s">
        <v>1744</v>
      </c>
      <c r="C480" s="84" t="s">
        <v>1745</v>
      </c>
      <c r="D480" s="3">
        <v>4790</v>
      </c>
    </row>
    <row r="481" spans="1:4" ht="45">
      <c r="A481" s="71" t="s">
        <v>356</v>
      </c>
      <c r="B481" s="348" t="s">
        <v>363</v>
      </c>
      <c r="C481" s="84" t="s">
        <v>1409</v>
      </c>
      <c r="D481" s="3">
        <v>3790</v>
      </c>
    </row>
    <row r="482" spans="1:4" ht="45">
      <c r="A482" s="71" t="s">
        <v>356</v>
      </c>
      <c r="B482" s="348" t="s">
        <v>361</v>
      </c>
      <c r="C482" s="84" t="s">
        <v>1407</v>
      </c>
      <c r="D482" s="3">
        <v>3290</v>
      </c>
    </row>
    <row r="483" spans="1:4" ht="45">
      <c r="A483" s="71" t="s">
        <v>356</v>
      </c>
      <c r="B483" s="348" t="s">
        <v>362</v>
      </c>
      <c r="C483" s="84" t="s">
        <v>1408</v>
      </c>
      <c r="D483" s="3">
        <v>4390</v>
      </c>
    </row>
    <row r="484" spans="1:4" ht="45">
      <c r="A484" s="71" t="s">
        <v>356</v>
      </c>
      <c r="B484" s="348" t="s">
        <v>800</v>
      </c>
      <c r="C484" s="84" t="s">
        <v>1410</v>
      </c>
      <c r="D484" s="3">
        <v>3290</v>
      </c>
    </row>
    <row r="485" spans="1:4" ht="45">
      <c r="A485" s="71" t="s">
        <v>356</v>
      </c>
      <c r="B485" s="348" t="s">
        <v>801</v>
      </c>
      <c r="C485" s="84" t="s">
        <v>1411</v>
      </c>
      <c r="D485" s="3">
        <v>4390</v>
      </c>
    </row>
    <row r="486" spans="1:4" ht="45">
      <c r="A486" s="71" t="s">
        <v>356</v>
      </c>
      <c r="B486" s="348" t="s">
        <v>802</v>
      </c>
      <c r="C486" s="84" t="s">
        <v>1928</v>
      </c>
      <c r="D486" s="3">
        <v>3290</v>
      </c>
    </row>
    <row r="487" spans="1:4">
      <c r="A487" s="143"/>
      <c r="B487" s="349"/>
      <c r="C487" s="144"/>
      <c r="D487" s="145"/>
    </row>
    <row r="488" spans="1:4" ht="60">
      <c r="A488" s="71" t="s">
        <v>356</v>
      </c>
      <c r="B488" s="348" t="s">
        <v>364</v>
      </c>
      <c r="C488" s="84" t="s">
        <v>1412</v>
      </c>
      <c r="D488" s="3">
        <v>2090</v>
      </c>
    </row>
    <row r="489" spans="1:4" ht="75">
      <c r="A489" s="71" t="s">
        <v>356</v>
      </c>
      <c r="B489" s="348" t="s">
        <v>1383</v>
      </c>
      <c r="C489" s="84" t="s">
        <v>1413</v>
      </c>
      <c r="D489" s="3">
        <v>2490</v>
      </c>
    </row>
    <row r="490" spans="1:4" ht="75">
      <c r="A490" s="71" t="s">
        <v>356</v>
      </c>
      <c r="B490" s="348" t="s">
        <v>1384</v>
      </c>
      <c r="C490" s="84" t="s">
        <v>1427</v>
      </c>
      <c r="D490" s="3">
        <v>2190</v>
      </c>
    </row>
    <row r="491" spans="1:4" ht="60">
      <c r="A491" s="71" t="s">
        <v>356</v>
      </c>
      <c r="B491" s="348" t="s">
        <v>1385</v>
      </c>
      <c r="C491" s="84" t="s">
        <v>1426</v>
      </c>
      <c r="D491" s="3">
        <v>2690</v>
      </c>
    </row>
    <row r="492" spans="1:4" ht="75">
      <c r="A492" s="71" t="s">
        <v>356</v>
      </c>
      <c r="B492" s="348" t="s">
        <v>1386</v>
      </c>
      <c r="C492" s="84" t="s">
        <v>1414</v>
      </c>
      <c r="D492" s="3">
        <v>2290</v>
      </c>
    </row>
    <row r="493" spans="1:4" ht="60">
      <c r="A493" s="71" t="s">
        <v>356</v>
      </c>
      <c r="B493" s="348" t="s">
        <v>1387</v>
      </c>
      <c r="C493" s="84" t="s">
        <v>1415</v>
      </c>
      <c r="D493" s="3">
        <v>3290</v>
      </c>
    </row>
    <row r="494" spans="1:4" ht="75">
      <c r="A494" s="71" t="s">
        <v>356</v>
      </c>
      <c r="B494" s="348" t="s">
        <v>1388</v>
      </c>
      <c r="C494" s="84" t="s">
        <v>1416</v>
      </c>
      <c r="D494" s="3">
        <v>2190</v>
      </c>
    </row>
    <row r="495" spans="1:4" ht="75">
      <c r="A495" s="71" t="s">
        <v>356</v>
      </c>
      <c r="B495" s="348" t="s">
        <v>807</v>
      </c>
      <c r="C495" s="84" t="s">
        <v>1417</v>
      </c>
      <c r="D495" s="3">
        <v>3890</v>
      </c>
    </row>
    <row r="496" spans="1:4" ht="75">
      <c r="A496" s="71" t="s">
        <v>356</v>
      </c>
      <c r="B496" s="348" t="s">
        <v>1389</v>
      </c>
      <c r="C496" s="84" t="s">
        <v>1418</v>
      </c>
      <c r="D496" s="3">
        <v>3890</v>
      </c>
    </row>
    <row r="497" spans="1:4" ht="75">
      <c r="A497" s="71" t="s">
        <v>356</v>
      </c>
      <c r="B497" s="348" t="s">
        <v>1746</v>
      </c>
      <c r="C497" s="84" t="s">
        <v>1747</v>
      </c>
      <c r="D497" s="3">
        <v>5490</v>
      </c>
    </row>
    <row r="498" spans="1:4" ht="75">
      <c r="A498" s="71" t="s">
        <v>356</v>
      </c>
      <c r="B498" s="348" t="s">
        <v>1748</v>
      </c>
      <c r="C498" s="84" t="s">
        <v>1749</v>
      </c>
      <c r="D498" s="3">
        <v>4790</v>
      </c>
    </row>
    <row r="499" spans="1:4">
      <c r="A499" s="143"/>
      <c r="B499" s="349"/>
      <c r="C499" s="144"/>
      <c r="D499" s="145"/>
    </row>
    <row r="500" spans="1:4" ht="45">
      <c r="A500" s="71" t="s">
        <v>356</v>
      </c>
      <c r="B500" s="348" t="s">
        <v>1576</v>
      </c>
      <c r="C500" s="84" t="s">
        <v>1420</v>
      </c>
      <c r="D500" s="3">
        <v>5090</v>
      </c>
    </row>
    <row r="501" spans="1:4" ht="45">
      <c r="A501" s="71" t="s">
        <v>356</v>
      </c>
      <c r="B501" s="348" t="s">
        <v>365</v>
      </c>
      <c r="C501" s="84" t="s">
        <v>1419</v>
      </c>
      <c r="D501" s="3">
        <v>4390</v>
      </c>
    </row>
    <row r="502" spans="1:4" ht="45">
      <c r="A502" s="71" t="s">
        <v>356</v>
      </c>
      <c r="B502" s="348" t="s">
        <v>803</v>
      </c>
      <c r="C502" s="84" t="s">
        <v>1421</v>
      </c>
      <c r="D502" s="3">
        <v>4290</v>
      </c>
    </row>
    <row r="503" spans="1:4">
      <c r="A503" s="143"/>
      <c r="B503" s="349"/>
      <c r="C503" s="144"/>
      <c r="D503" s="145"/>
    </row>
    <row r="504" spans="1:4" ht="60">
      <c r="A504" s="71" t="s">
        <v>356</v>
      </c>
      <c r="B504" s="348" t="s">
        <v>366</v>
      </c>
      <c r="C504" s="84" t="s">
        <v>1422</v>
      </c>
      <c r="D504" s="3">
        <v>2990</v>
      </c>
    </row>
    <row r="505" spans="1:4" ht="45">
      <c r="A505" s="71" t="s">
        <v>356</v>
      </c>
      <c r="B505" s="348" t="s">
        <v>367</v>
      </c>
      <c r="C505" s="84" t="s">
        <v>1423</v>
      </c>
      <c r="D505" s="3">
        <v>3790</v>
      </c>
    </row>
    <row r="506" spans="1:4" ht="45">
      <c r="A506" s="71" t="s">
        <v>356</v>
      </c>
      <c r="B506" s="348" t="s">
        <v>368</v>
      </c>
      <c r="C506" s="84" t="s">
        <v>1424</v>
      </c>
      <c r="D506" s="3">
        <v>2990</v>
      </c>
    </row>
    <row r="507" spans="1:4">
      <c r="A507" s="143"/>
      <c r="B507" s="349"/>
      <c r="C507" s="144"/>
      <c r="D507" s="145"/>
    </row>
    <row r="508" spans="1:4" ht="60">
      <c r="A508" s="71" t="s">
        <v>356</v>
      </c>
      <c r="B508" s="348" t="s">
        <v>1470</v>
      </c>
      <c r="C508" s="84" t="s">
        <v>1473</v>
      </c>
      <c r="D508" s="3">
        <v>5190</v>
      </c>
    </row>
    <row r="509" spans="1:4" ht="45">
      <c r="A509" s="71" t="s">
        <v>356</v>
      </c>
      <c r="B509" s="348" t="s">
        <v>1469</v>
      </c>
      <c r="C509" s="84" t="s">
        <v>1474</v>
      </c>
      <c r="D509" s="3">
        <v>5190</v>
      </c>
    </row>
    <row r="510" spans="1:4" ht="60">
      <c r="A510" s="71" t="s">
        <v>356</v>
      </c>
      <c r="B510" s="348" t="s">
        <v>1471</v>
      </c>
      <c r="C510" s="84" t="s">
        <v>1516</v>
      </c>
      <c r="D510" s="3">
        <v>5190</v>
      </c>
    </row>
    <row r="511" spans="1:4" ht="60">
      <c r="A511" s="71" t="s">
        <v>356</v>
      </c>
      <c r="B511" s="348" t="s">
        <v>1472</v>
      </c>
      <c r="C511" s="84" t="s">
        <v>1508</v>
      </c>
      <c r="D511" s="3">
        <v>5190</v>
      </c>
    </row>
    <row r="512" spans="1:4" ht="45">
      <c r="A512" s="71" t="s">
        <v>356</v>
      </c>
      <c r="B512" s="348" t="s">
        <v>1504</v>
      </c>
      <c r="C512" s="84" t="s">
        <v>1505</v>
      </c>
      <c r="D512" s="3">
        <v>5190</v>
      </c>
    </row>
    <row r="513" spans="1:4" ht="60">
      <c r="A513" s="141" t="s">
        <v>356</v>
      </c>
      <c r="B513" s="351" t="s">
        <v>1506</v>
      </c>
      <c r="C513" s="142" t="s">
        <v>1507</v>
      </c>
      <c r="D513" s="3">
        <v>5090</v>
      </c>
    </row>
    <row r="514" spans="1:4">
      <c r="A514" s="143"/>
      <c r="B514" s="349"/>
      <c r="C514" s="144"/>
      <c r="D514" s="145"/>
    </row>
    <row r="515" spans="1:4" ht="45">
      <c r="A515" s="129" t="s">
        <v>356</v>
      </c>
      <c r="B515" s="350" t="s">
        <v>369</v>
      </c>
      <c r="C515" s="130" t="s">
        <v>1425</v>
      </c>
      <c r="D515" s="3">
        <v>990</v>
      </c>
    </row>
    <row r="516" spans="1:4" ht="90.6">
      <c r="A516" s="71" t="s">
        <v>356</v>
      </c>
      <c r="B516" s="348" t="s">
        <v>371</v>
      </c>
      <c r="C516" s="73" t="s">
        <v>1755</v>
      </c>
      <c r="D516" s="3">
        <v>1290</v>
      </c>
    </row>
    <row r="517" spans="1:4" ht="90">
      <c r="A517" s="71" t="s">
        <v>356</v>
      </c>
      <c r="B517" s="348" t="s">
        <v>370</v>
      </c>
      <c r="C517" s="73" t="s">
        <v>1758</v>
      </c>
      <c r="D517" s="3">
        <v>1790</v>
      </c>
    </row>
    <row r="518" spans="1:4">
      <c r="A518" s="143"/>
      <c r="B518" s="349"/>
      <c r="C518" s="144"/>
      <c r="D518" s="145"/>
    </row>
    <row r="519" spans="1:4" ht="120">
      <c r="A519" s="71" t="s">
        <v>356</v>
      </c>
      <c r="B519" s="91" t="s">
        <v>1577</v>
      </c>
      <c r="C519" s="73" t="s">
        <v>1673</v>
      </c>
      <c r="D519" s="3">
        <v>11290</v>
      </c>
    </row>
    <row r="520" spans="1:4" ht="120">
      <c r="A520" s="71" t="s">
        <v>356</v>
      </c>
      <c r="B520" s="91" t="s">
        <v>1578</v>
      </c>
      <c r="C520" s="73" t="s">
        <v>1753</v>
      </c>
      <c r="D520" s="3">
        <v>11290</v>
      </c>
    </row>
    <row r="521" spans="1:4" ht="105">
      <c r="A521" s="71" t="s">
        <v>356</v>
      </c>
      <c r="B521" s="91" t="s">
        <v>1671</v>
      </c>
      <c r="C521" s="73" t="s">
        <v>1754</v>
      </c>
      <c r="D521" s="3">
        <v>7390</v>
      </c>
    </row>
    <row r="522" spans="1:4" ht="105">
      <c r="A522" s="71" t="s">
        <v>356</v>
      </c>
      <c r="B522" s="91" t="s">
        <v>1672</v>
      </c>
      <c r="C522" s="73" t="s">
        <v>1674</v>
      </c>
      <c r="D522" s="3">
        <v>9490</v>
      </c>
    </row>
    <row r="523" spans="1:4" ht="150">
      <c r="A523" s="71" t="s">
        <v>356</v>
      </c>
      <c r="B523" s="91" t="s">
        <v>1751</v>
      </c>
      <c r="C523" s="73" t="s">
        <v>1756</v>
      </c>
      <c r="D523" s="3">
        <v>9590</v>
      </c>
    </row>
    <row r="524" spans="1:4" ht="135">
      <c r="A524" s="71" t="s">
        <v>356</v>
      </c>
      <c r="B524" s="91" t="s">
        <v>1752</v>
      </c>
      <c r="C524" s="73" t="s">
        <v>1757</v>
      </c>
      <c r="D524" s="3">
        <v>9590</v>
      </c>
    </row>
    <row r="525" spans="1:4" ht="45">
      <c r="A525" s="93" t="s">
        <v>373</v>
      </c>
      <c r="B525" s="327" t="s">
        <v>374</v>
      </c>
      <c r="C525" s="94" t="s">
        <v>375</v>
      </c>
      <c r="D525" s="3">
        <v>17190</v>
      </c>
    </row>
    <row r="526" spans="1:4" ht="30">
      <c r="A526" s="93" t="s">
        <v>373</v>
      </c>
      <c r="B526" s="327" t="s">
        <v>376</v>
      </c>
      <c r="C526" s="94" t="s">
        <v>377</v>
      </c>
      <c r="D526" s="3">
        <v>15190</v>
      </c>
    </row>
    <row r="527" spans="1:4">
      <c r="A527" s="131"/>
      <c r="B527" s="134"/>
      <c r="C527" s="136"/>
      <c r="D527" s="132"/>
    </row>
    <row r="528" spans="1:4" ht="45">
      <c r="A528" s="93" t="s">
        <v>373</v>
      </c>
      <c r="B528" s="327" t="s">
        <v>752</v>
      </c>
      <c r="C528" s="94" t="s">
        <v>756</v>
      </c>
      <c r="D528" s="3">
        <v>8690</v>
      </c>
    </row>
    <row r="529" spans="1:4" ht="45">
      <c r="A529" s="93" t="s">
        <v>373</v>
      </c>
      <c r="B529" s="327" t="s">
        <v>753</v>
      </c>
      <c r="C529" s="94" t="s">
        <v>755</v>
      </c>
      <c r="D529" s="3">
        <v>12090</v>
      </c>
    </row>
    <row r="530" spans="1:4" ht="90">
      <c r="A530" s="93" t="s">
        <v>373</v>
      </c>
      <c r="B530" s="327" t="s">
        <v>754</v>
      </c>
      <c r="C530" s="94" t="s">
        <v>757</v>
      </c>
      <c r="D530" s="3">
        <v>12990</v>
      </c>
    </row>
    <row r="531" spans="1:4" ht="45">
      <c r="A531" s="93" t="s">
        <v>373</v>
      </c>
      <c r="B531" s="327" t="s">
        <v>1632</v>
      </c>
      <c r="C531" s="94" t="s">
        <v>1635</v>
      </c>
      <c r="D531" s="3">
        <v>7390</v>
      </c>
    </row>
    <row r="532" spans="1:4" ht="45">
      <c r="A532" s="93" t="s">
        <v>373</v>
      </c>
      <c r="B532" s="327" t="s">
        <v>1633</v>
      </c>
      <c r="C532" s="94" t="s">
        <v>1636</v>
      </c>
      <c r="D532" s="3">
        <v>10590</v>
      </c>
    </row>
    <row r="533" spans="1:4" ht="75">
      <c r="A533" s="93" t="s">
        <v>373</v>
      </c>
      <c r="B533" s="327" t="s">
        <v>1634</v>
      </c>
      <c r="C533" s="94" t="s">
        <v>1637</v>
      </c>
      <c r="D533" s="3">
        <v>11190</v>
      </c>
    </row>
    <row r="534" spans="1:4" ht="45">
      <c r="A534" s="93" t="s">
        <v>373</v>
      </c>
      <c r="B534" s="327" t="s">
        <v>1638</v>
      </c>
      <c r="C534" s="94" t="s">
        <v>1641</v>
      </c>
      <c r="D534" s="3">
        <v>8590</v>
      </c>
    </row>
    <row r="535" spans="1:4" ht="45">
      <c r="A535" s="93" t="s">
        <v>373</v>
      </c>
      <c r="B535" s="327" t="s">
        <v>1639</v>
      </c>
      <c r="C535" s="94" t="s">
        <v>1642</v>
      </c>
      <c r="D535" s="3">
        <v>11790</v>
      </c>
    </row>
    <row r="536" spans="1:4" ht="75">
      <c r="A536" s="93" t="s">
        <v>373</v>
      </c>
      <c r="B536" s="327" t="s">
        <v>1640</v>
      </c>
      <c r="C536" s="94" t="s">
        <v>1643</v>
      </c>
      <c r="D536" s="3">
        <v>12990</v>
      </c>
    </row>
    <row r="537" spans="1:4">
      <c r="A537" s="133"/>
      <c r="B537" s="134"/>
      <c r="C537" s="136"/>
      <c r="D537" s="132"/>
    </row>
    <row r="538" spans="1:4" ht="45">
      <c r="A538" s="93" t="s">
        <v>373</v>
      </c>
      <c r="B538" s="327" t="s">
        <v>777</v>
      </c>
      <c r="C538" s="94" t="s">
        <v>780</v>
      </c>
      <c r="D538" s="3">
        <v>12690</v>
      </c>
    </row>
    <row r="539" spans="1:4" ht="45">
      <c r="A539" s="93" t="s">
        <v>373</v>
      </c>
      <c r="B539" s="327" t="s">
        <v>778</v>
      </c>
      <c r="C539" s="94" t="s">
        <v>779</v>
      </c>
      <c r="D539" s="3">
        <v>12290</v>
      </c>
    </row>
    <row r="540" spans="1:4" ht="45">
      <c r="A540" s="93" t="s">
        <v>373</v>
      </c>
      <c r="B540" s="327" t="s">
        <v>781</v>
      </c>
      <c r="C540" s="94" t="s">
        <v>1463</v>
      </c>
      <c r="D540" s="3">
        <v>10190</v>
      </c>
    </row>
    <row r="541" spans="1:4" ht="60">
      <c r="A541" s="93" t="s">
        <v>373</v>
      </c>
      <c r="B541" s="327" t="s">
        <v>774</v>
      </c>
      <c r="C541" s="94" t="s">
        <v>775</v>
      </c>
      <c r="D541" s="3">
        <v>4190</v>
      </c>
    </row>
    <row r="542" spans="1:4" ht="45">
      <c r="A542" s="93" t="s">
        <v>373</v>
      </c>
      <c r="B542" s="327" t="s">
        <v>776</v>
      </c>
      <c r="C542" s="94" t="s">
        <v>792</v>
      </c>
      <c r="D542" s="3">
        <v>5290</v>
      </c>
    </row>
    <row r="543" spans="1:4" ht="45">
      <c r="A543" s="93" t="s">
        <v>373</v>
      </c>
      <c r="B543" s="327" t="s">
        <v>1767</v>
      </c>
      <c r="C543" s="94" t="s">
        <v>1768</v>
      </c>
      <c r="D543" s="3">
        <v>6190</v>
      </c>
    </row>
    <row r="544" spans="1:4" ht="45">
      <c r="A544" s="93" t="s">
        <v>373</v>
      </c>
      <c r="B544" s="327" t="s">
        <v>453</v>
      </c>
      <c r="C544" s="94" t="s">
        <v>1285</v>
      </c>
      <c r="D544" s="3">
        <v>3890</v>
      </c>
    </row>
    <row r="545" spans="1:4">
      <c r="A545" s="131"/>
      <c r="B545" s="134"/>
      <c r="C545" s="136"/>
      <c r="D545" s="132"/>
    </row>
    <row r="546" spans="1:4" ht="45">
      <c r="A546" s="93" t="s">
        <v>373</v>
      </c>
      <c r="B546" s="327" t="s">
        <v>378</v>
      </c>
      <c r="C546" s="94" t="s">
        <v>379</v>
      </c>
      <c r="D546" s="3">
        <v>7590</v>
      </c>
    </row>
    <row r="547" spans="1:4" ht="60">
      <c r="A547" s="93" t="s">
        <v>373</v>
      </c>
      <c r="B547" s="327" t="s">
        <v>380</v>
      </c>
      <c r="C547" s="94" t="s">
        <v>761</v>
      </c>
      <c r="D547" s="3">
        <v>11490</v>
      </c>
    </row>
    <row r="548" spans="1:4" ht="45">
      <c r="A548" s="93" t="s">
        <v>373</v>
      </c>
      <c r="B548" s="327" t="s">
        <v>381</v>
      </c>
      <c r="C548" s="94" t="s">
        <v>382</v>
      </c>
      <c r="D548" s="3">
        <v>6090</v>
      </c>
    </row>
    <row r="549" spans="1:4">
      <c r="A549" s="133"/>
      <c r="B549" s="134"/>
      <c r="C549" s="136"/>
      <c r="D549" s="132"/>
    </row>
    <row r="550" spans="1:4" ht="45">
      <c r="A550" s="93" t="s">
        <v>373</v>
      </c>
      <c r="B550" s="327" t="s">
        <v>383</v>
      </c>
      <c r="C550" s="94" t="s">
        <v>384</v>
      </c>
      <c r="D550" s="3">
        <v>7190</v>
      </c>
    </row>
    <row r="551" spans="1:4" ht="60">
      <c r="A551" s="93" t="s">
        <v>373</v>
      </c>
      <c r="B551" s="327" t="s">
        <v>385</v>
      </c>
      <c r="C551" s="94" t="s">
        <v>386</v>
      </c>
      <c r="D551" s="3">
        <v>8690</v>
      </c>
    </row>
    <row r="552" spans="1:4" ht="45">
      <c r="A552" s="93" t="s">
        <v>373</v>
      </c>
      <c r="B552" s="327" t="s">
        <v>387</v>
      </c>
      <c r="C552" s="94" t="s">
        <v>388</v>
      </c>
      <c r="D552" s="3">
        <v>8790</v>
      </c>
    </row>
    <row r="553" spans="1:4" ht="45">
      <c r="A553" s="344" t="s">
        <v>373</v>
      </c>
      <c r="B553" s="352" t="s">
        <v>389</v>
      </c>
      <c r="C553" s="345" t="s">
        <v>390</v>
      </c>
      <c r="D553" s="334">
        <v>6590</v>
      </c>
    </row>
    <row r="554" spans="1:4" ht="60">
      <c r="A554" s="93" t="s">
        <v>373</v>
      </c>
      <c r="B554" s="327" t="s">
        <v>391</v>
      </c>
      <c r="C554" s="94" t="s">
        <v>698</v>
      </c>
      <c r="D554" s="3">
        <v>8990</v>
      </c>
    </row>
    <row r="555" spans="1:4">
      <c r="A555" s="133"/>
      <c r="B555" s="134"/>
      <c r="C555" s="136"/>
      <c r="D555" s="132"/>
    </row>
    <row r="556" spans="1:4" ht="45">
      <c r="A556" s="93" t="s">
        <v>373</v>
      </c>
      <c r="B556" s="327" t="s">
        <v>392</v>
      </c>
      <c r="C556" s="94" t="s">
        <v>393</v>
      </c>
      <c r="D556" s="3">
        <v>8090</v>
      </c>
    </row>
    <row r="557" spans="1:4" ht="60">
      <c r="A557" s="93" t="s">
        <v>373</v>
      </c>
      <c r="B557" s="327" t="s">
        <v>394</v>
      </c>
      <c r="C557" s="94" t="s">
        <v>395</v>
      </c>
      <c r="D557" s="3">
        <v>9990</v>
      </c>
    </row>
    <row r="558" spans="1:4" ht="90">
      <c r="A558" s="93" t="s">
        <v>373</v>
      </c>
      <c r="B558" s="327" t="s">
        <v>396</v>
      </c>
      <c r="C558" s="94" t="s">
        <v>397</v>
      </c>
      <c r="D558" s="3">
        <v>10890</v>
      </c>
    </row>
    <row r="559" spans="1:4">
      <c r="A559" s="133"/>
      <c r="B559" s="134"/>
      <c r="C559" s="136"/>
      <c r="D559" s="132"/>
    </row>
    <row r="560" spans="1:4" ht="45">
      <c r="A560" s="93" t="s">
        <v>373</v>
      </c>
      <c r="B560" s="327" t="s">
        <v>398</v>
      </c>
      <c r="C560" s="94" t="s">
        <v>399</v>
      </c>
      <c r="D560" s="3">
        <v>6690</v>
      </c>
    </row>
    <row r="561" spans="1:4" ht="60">
      <c r="A561" s="93" t="s">
        <v>373</v>
      </c>
      <c r="B561" s="327" t="s">
        <v>400</v>
      </c>
      <c r="C561" s="94" t="s">
        <v>401</v>
      </c>
      <c r="D561" s="3">
        <v>10390</v>
      </c>
    </row>
    <row r="562" spans="1:4" ht="60">
      <c r="A562" s="93" t="s">
        <v>373</v>
      </c>
      <c r="B562" s="327" t="s">
        <v>402</v>
      </c>
      <c r="C562" s="94" t="s">
        <v>403</v>
      </c>
      <c r="D562" s="3">
        <v>7790</v>
      </c>
    </row>
    <row r="563" spans="1:4" ht="45">
      <c r="A563" s="93" t="s">
        <v>373</v>
      </c>
      <c r="B563" s="327" t="s">
        <v>404</v>
      </c>
      <c r="C563" s="94" t="s">
        <v>405</v>
      </c>
      <c r="D563" s="3">
        <v>5190</v>
      </c>
    </row>
    <row r="564" spans="1:4" ht="75">
      <c r="A564" s="93" t="s">
        <v>373</v>
      </c>
      <c r="B564" s="327" t="s">
        <v>406</v>
      </c>
      <c r="C564" s="94" t="s">
        <v>407</v>
      </c>
      <c r="D564" s="3">
        <v>8990</v>
      </c>
    </row>
    <row r="565" spans="1:4" ht="15.6">
      <c r="A565" s="133"/>
      <c r="B565" s="135"/>
      <c r="C565" s="137"/>
      <c r="D565" s="132"/>
    </row>
    <row r="566" spans="1:4" ht="45">
      <c r="A566" s="93" t="s">
        <v>373</v>
      </c>
      <c r="B566" s="327" t="s">
        <v>742</v>
      </c>
      <c r="C566" s="94" t="s">
        <v>743</v>
      </c>
      <c r="D566" s="3">
        <v>6490</v>
      </c>
    </row>
    <row r="567" spans="1:4" ht="45">
      <c r="A567" s="93" t="s">
        <v>373</v>
      </c>
      <c r="B567" s="327" t="s">
        <v>745</v>
      </c>
      <c r="C567" s="94" t="s">
        <v>744</v>
      </c>
      <c r="D567" s="3">
        <v>9290</v>
      </c>
    </row>
    <row r="568" spans="1:4" ht="45">
      <c r="A568" s="93" t="s">
        <v>373</v>
      </c>
      <c r="B568" s="327" t="s">
        <v>746</v>
      </c>
      <c r="C568" s="94" t="s">
        <v>798</v>
      </c>
      <c r="D568" s="3">
        <v>9890</v>
      </c>
    </row>
    <row r="569" spans="1:4" ht="60">
      <c r="A569" s="93" t="s">
        <v>373</v>
      </c>
      <c r="B569" s="327" t="s">
        <v>748</v>
      </c>
      <c r="C569" s="94" t="s">
        <v>750</v>
      </c>
      <c r="D569" s="3">
        <v>8590</v>
      </c>
    </row>
    <row r="570" spans="1:4" ht="45">
      <c r="A570" s="93" t="s">
        <v>373</v>
      </c>
      <c r="B570" s="327" t="s">
        <v>1274</v>
      </c>
      <c r="C570" s="94" t="s">
        <v>1037</v>
      </c>
      <c r="D570" s="3">
        <v>5190</v>
      </c>
    </row>
    <row r="571" spans="1:4" ht="45">
      <c r="A571" s="93" t="s">
        <v>373</v>
      </c>
      <c r="B571" s="327" t="s">
        <v>749</v>
      </c>
      <c r="C571" s="94" t="s">
        <v>751</v>
      </c>
      <c r="D571" s="3">
        <v>6490</v>
      </c>
    </row>
    <row r="572" spans="1:4" ht="15.6">
      <c r="A572" s="133"/>
      <c r="B572" s="135"/>
      <c r="C572" s="137"/>
      <c r="D572" s="132"/>
    </row>
    <row r="573" spans="1:4" ht="45">
      <c r="A573" s="93" t="s">
        <v>373</v>
      </c>
      <c r="B573" s="327" t="s">
        <v>408</v>
      </c>
      <c r="C573" s="94" t="s">
        <v>409</v>
      </c>
      <c r="D573" s="3">
        <v>6290</v>
      </c>
    </row>
    <row r="574" spans="1:4" ht="45">
      <c r="A574" s="93" t="s">
        <v>373</v>
      </c>
      <c r="B574" s="327" t="s">
        <v>410</v>
      </c>
      <c r="C574" s="94" t="s">
        <v>411</v>
      </c>
      <c r="D574" s="3">
        <v>8190</v>
      </c>
    </row>
    <row r="575" spans="1:4" ht="75">
      <c r="A575" s="93" t="s">
        <v>373</v>
      </c>
      <c r="B575" s="327" t="s">
        <v>412</v>
      </c>
      <c r="C575" s="94" t="s">
        <v>413</v>
      </c>
      <c r="D575" s="3">
        <v>7190</v>
      </c>
    </row>
    <row r="576" spans="1:4" ht="15.6">
      <c r="A576" s="133"/>
      <c r="B576" s="135"/>
      <c r="C576" s="137"/>
      <c r="D576" s="132"/>
    </row>
    <row r="577" spans="1:4" ht="45">
      <c r="A577" s="93" t="s">
        <v>373</v>
      </c>
      <c r="B577" s="327" t="s">
        <v>762</v>
      </c>
      <c r="C577" s="94" t="s">
        <v>796</v>
      </c>
      <c r="D577" s="3">
        <v>7390</v>
      </c>
    </row>
    <row r="578" spans="1:4" ht="60">
      <c r="A578" s="93" t="s">
        <v>373</v>
      </c>
      <c r="B578" s="327" t="s">
        <v>1659</v>
      </c>
      <c r="C578" s="94" t="s">
        <v>1661</v>
      </c>
      <c r="D578" s="3">
        <v>10590</v>
      </c>
    </row>
    <row r="579" spans="1:4" ht="60">
      <c r="A579" s="93" t="s">
        <v>373</v>
      </c>
      <c r="B579" s="327" t="s">
        <v>1948</v>
      </c>
      <c r="C579" s="94" t="s">
        <v>1949</v>
      </c>
      <c r="D579" s="3">
        <v>17690</v>
      </c>
    </row>
    <row r="580" spans="1:4" ht="60">
      <c r="A580" s="93" t="s">
        <v>373</v>
      </c>
      <c r="B580" s="327" t="s">
        <v>763</v>
      </c>
      <c r="C580" s="94" t="s">
        <v>797</v>
      </c>
      <c r="D580" s="3">
        <v>8690</v>
      </c>
    </row>
    <row r="581" spans="1:4" ht="60">
      <c r="A581" s="93" t="s">
        <v>373</v>
      </c>
      <c r="B581" s="327" t="s">
        <v>1283</v>
      </c>
      <c r="C581" s="94" t="s">
        <v>1629</v>
      </c>
      <c r="D581" s="3">
        <v>8690</v>
      </c>
    </row>
    <row r="582" spans="1:4" ht="45">
      <c r="A582" s="93" t="s">
        <v>373</v>
      </c>
      <c r="B582" s="327" t="s">
        <v>414</v>
      </c>
      <c r="C582" s="94" t="s">
        <v>415</v>
      </c>
      <c r="D582" s="3">
        <v>6090</v>
      </c>
    </row>
    <row r="583" spans="1:4" ht="45">
      <c r="A583" s="93" t="s">
        <v>373</v>
      </c>
      <c r="B583" s="327" t="s">
        <v>1650</v>
      </c>
      <c r="C583" s="94" t="s">
        <v>1651</v>
      </c>
      <c r="D583" s="3">
        <v>6090</v>
      </c>
    </row>
    <row r="584" spans="1:4" ht="60">
      <c r="A584" s="93" t="s">
        <v>373</v>
      </c>
      <c r="B584" s="327" t="s">
        <v>1660</v>
      </c>
      <c r="C584" s="94" t="s">
        <v>1662</v>
      </c>
      <c r="D584" s="3">
        <v>9390</v>
      </c>
    </row>
    <row r="585" spans="1:4" ht="60">
      <c r="A585" s="93" t="s">
        <v>373</v>
      </c>
      <c r="B585" s="327" t="s">
        <v>1947</v>
      </c>
      <c r="C585" s="94" t="s">
        <v>1950</v>
      </c>
      <c r="D585" s="3">
        <v>15490</v>
      </c>
    </row>
    <row r="586" spans="1:4" ht="60">
      <c r="A586" s="93" t="s">
        <v>373</v>
      </c>
      <c r="B586" s="327" t="s">
        <v>416</v>
      </c>
      <c r="C586" s="94" t="s">
        <v>417</v>
      </c>
      <c r="D586" s="3">
        <v>8090</v>
      </c>
    </row>
    <row r="587" spans="1:4" ht="45">
      <c r="A587" s="93" t="s">
        <v>373</v>
      </c>
      <c r="B587" s="327" t="s">
        <v>1284</v>
      </c>
      <c r="C587" s="94" t="s">
        <v>1628</v>
      </c>
      <c r="D587" s="3">
        <v>7390</v>
      </c>
    </row>
    <row r="588" spans="1:4" ht="90">
      <c r="A588" s="93" t="s">
        <v>373</v>
      </c>
      <c r="B588" s="327" t="s">
        <v>418</v>
      </c>
      <c r="C588" s="94" t="s">
        <v>419</v>
      </c>
      <c r="D588" s="3">
        <v>7190</v>
      </c>
    </row>
    <row r="589" spans="1:4" ht="60">
      <c r="A589" s="93" t="s">
        <v>373</v>
      </c>
      <c r="B589" s="327" t="s">
        <v>420</v>
      </c>
      <c r="C589" s="94" t="s">
        <v>421</v>
      </c>
      <c r="D589" s="3">
        <v>9290</v>
      </c>
    </row>
    <row r="590" spans="1:4" ht="60">
      <c r="A590" s="93" t="s">
        <v>373</v>
      </c>
      <c r="B590" s="327" t="s">
        <v>422</v>
      </c>
      <c r="C590" s="94" t="s">
        <v>423</v>
      </c>
      <c r="D590" s="3">
        <v>4390</v>
      </c>
    </row>
    <row r="591" spans="1:4" ht="15.6">
      <c r="A591" s="133"/>
      <c r="B591" s="135"/>
      <c r="C591" s="137"/>
      <c r="D591" s="132"/>
    </row>
    <row r="592" spans="1:4" ht="45">
      <c r="A592" s="93" t="s">
        <v>373</v>
      </c>
      <c r="B592" s="327" t="s">
        <v>424</v>
      </c>
      <c r="C592" s="94" t="s">
        <v>425</v>
      </c>
      <c r="D592" s="3">
        <v>5990</v>
      </c>
    </row>
    <row r="593" spans="1:4" ht="45">
      <c r="A593" s="93" t="s">
        <v>373</v>
      </c>
      <c r="B593" s="353" t="s">
        <v>426</v>
      </c>
      <c r="C593" s="94" t="s">
        <v>427</v>
      </c>
      <c r="D593" s="3">
        <v>7290</v>
      </c>
    </row>
    <row r="594" spans="1:4" ht="45">
      <c r="A594" s="93" t="s">
        <v>373</v>
      </c>
      <c r="B594" s="327" t="s">
        <v>428</v>
      </c>
      <c r="C594" s="94" t="s">
        <v>429</v>
      </c>
      <c r="D594" s="3">
        <v>6490</v>
      </c>
    </row>
    <row r="595" spans="1:4" ht="75">
      <c r="A595" s="93" t="s">
        <v>373</v>
      </c>
      <c r="B595" s="327" t="s">
        <v>430</v>
      </c>
      <c r="C595" s="94" t="s">
        <v>1264</v>
      </c>
      <c r="D595" s="3">
        <v>8790</v>
      </c>
    </row>
    <row r="596" spans="1:4" ht="60">
      <c r="A596" s="93" t="s">
        <v>373</v>
      </c>
      <c r="B596" s="327" t="s">
        <v>794</v>
      </c>
      <c r="C596" s="94" t="s">
        <v>795</v>
      </c>
      <c r="D596" s="3">
        <v>6090</v>
      </c>
    </row>
    <row r="597" spans="1:4" ht="60">
      <c r="A597" s="93" t="s">
        <v>373</v>
      </c>
      <c r="B597" s="327" t="s">
        <v>773</v>
      </c>
      <c r="C597" s="94" t="s">
        <v>1455</v>
      </c>
      <c r="D597" s="3">
        <v>4890</v>
      </c>
    </row>
    <row r="598" spans="1:4" ht="45">
      <c r="A598" s="93" t="s">
        <v>373</v>
      </c>
      <c r="B598" s="327" t="s">
        <v>431</v>
      </c>
      <c r="C598" s="94" t="s">
        <v>432</v>
      </c>
      <c r="D598" s="3">
        <v>4690</v>
      </c>
    </row>
    <row r="599" spans="1:4">
      <c r="A599" s="131"/>
      <c r="B599" s="134"/>
      <c r="C599" s="136"/>
      <c r="D599" s="132"/>
    </row>
    <row r="600" spans="1:4" ht="45">
      <c r="A600" s="93" t="s">
        <v>373</v>
      </c>
      <c r="B600" s="327" t="s">
        <v>1652</v>
      </c>
      <c r="C600" s="94" t="s">
        <v>1664</v>
      </c>
      <c r="D600" s="3">
        <v>5890</v>
      </c>
    </row>
    <row r="601" spans="1:4" ht="45">
      <c r="A601" s="93" t="s">
        <v>373</v>
      </c>
      <c r="B601" s="327" t="s">
        <v>1653</v>
      </c>
      <c r="C601" s="94" t="s">
        <v>1665</v>
      </c>
      <c r="D601" s="3">
        <v>8790</v>
      </c>
    </row>
    <row r="602" spans="1:4" ht="45">
      <c r="A602" s="93" t="s">
        <v>373</v>
      </c>
      <c r="B602" s="327" t="s">
        <v>1654</v>
      </c>
      <c r="C602" s="94" t="s">
        <v>1666</v>
      </c>
      <c r="D602" s="3">
        <v>7590</v>
      </c>
    </row>
    <row r="603" spans="1:4" ht="15.6">
      <c r="A603" s="133"/>
      <c r="B603" s="135"/>
      <c r="C603" s="137"/>
      <c r="D603" s="132"/>
    </row>
    <row r="604" spans="1:4" ht="45">
      <c r="A604" s="93" t="s">
        <v>373</v>
      </c>
      <c r="B604" s="327" t="s">
        <v>433</v>
      </c>
      <c r="C604" s="94" t="s">
        <v>434</v>
      </c>
      <c r="D604" s="3">
        <v>5890</v>
      </c>
    </row>
    <row r="605" spans="1:4" ht="45">
      <c r="A605" s="93" t="s">
        <v>373</v>
      </c>
      <c r="B605" s="327" t="s">
        <v>435</v>
      </c>
      <c r="C605" s="94" t="s">
        <v>436</v>
      </c>
      <c r="D605" s="3">
        <v>8590</v>
      </c>
    </row>
    <row r="606" spans="1:4" ht="30">
      <c r="A606" s="93" t="s">
        <v>373</v>
      </c>
      <c r="B606" s="327" t="s">
        <v>437</v>
      </c>
      <c r="C606" s="94" t="s">
        <v>438</v>
      </c>
      <c r="D606" s="3">
        <v>5890</v>
      </c>
    </row>
    <row r="607" spans="1:4" ht="75">
      <c r="A607" s="93" t="s">
        <v>373</v>
      </c>
      <c r="B607" s="327" t="s">
        <v>439</v>
      </c>
      <c r="C607" s="94" t="s">
        <v>440</v>
      </c>
      <c r="D607" s="3">
        <v>7690</v>
      </c>
    </row>
    <row r="608" spans="1:4">
      <c r="A608" s="133"/>
      <c r="B608" s="134"/>
      <c r="C608" s="136"/>
      <c r="D608" s="132"/>
    </row>
    <row r="609" spans="1:4" ht="45">
      <c r="A609" s="93" t="s">
        <v>373</v>
      </c>
      <c r="B609" s="327" t="s">
        <v>443</v>
      </c>
      <c r="C609" s="94" t="s">
        <v>444</v>
      </c>
      <c r="D609" s="3">
        <v>3590</v>
      </c>
    </row>
    <row r="610" spans="1:4" ht="45">
      <c r="A610" s="93" t="s">
        <v>373</v>
      </c>
      <c r="B610" s="327" t="s">
        <v>441</v>
      </c>
      <c r="C610" s="94" t="s">
        <v>442</v>
      </c>
      <c r="D610" s="3">
        <v>5690</v>
      </c>
    </row>
    <row r="611" spans="1:4" ht="60">
      <c r="A611" s="93" t="s">
        <v>373</v>
      </c>
      <c r="B611" s="327" t="s">
        <v>447</v>
      </c>
      <c r="C611" s="94" t="s">
        <v>735</v>
      </c>
      <c r="D611" s="3">
        <v>6490</v>
      </c>
    </row>
    <row r="612" spans="1:4" ht="30">
      <c r="A612" s="93" t="s">
        <v>373</v>
      </c>
      <c r="B612" s="327" t="s">
        <v>445</v>
      </c>
      <c r="C612" s="94" t="s">
        <v>446</v>
      </c>
      <c r="D612" s="3">
        <v>5390</v>
      </c>
    </row>
    <row r="613" spans="1:4">
      <c r="A613" s="133"/>
      <c r="B613" s="134"/>
      <c r="C613" s="136"/>
      <c r="D613" s="132"/>
    </row>
    <row r="614" spans="1:4" ht="45">
      <c r="A614" s="93" t="s">
        <v>373</v>
      </c>
      <c r="B614" s="327" t="s">
        <v>448</v>
      </c>
      <c r="C614" s="94" t="s">
        <v>449</v>
      </c>
      <c r="D614" s="3">
        <v>4590</v>
      </c>
    </row>
    <row r="615" spans="1:4" ht="45">
      <c r="A615" s="93" t="s">
        <v>373</v>
      </c>
      <c r="B615" s="327" t="s">
        <v>667</v>
      </c>
      <c r="C615" s="94" t="s">
        <v>734</v>
      </c>
      <c r="D615" s="3">
        <v>6190</v>
      </c>
    </row>
    <row r="616" spans="1:4" ht="30">
      <c r="A616" s="93" t="s">
        <v>373</v>
      </c>
      <c r="B616" s="327" t="s">
        <v>450</v>
      </c>
      <c r="C616" s="94" t="s">
        <v>451</v>
      </c>
      <c r="D616" s="3">
        <v>3290</v>
      </c>
    </row>
    <row r="617" spans="1:4" ht="15.6">
      <c r="A617" s="133"/>
      <c r="B617" s="135"/>
      <c r="C617" s="137"/>
      <c r="D617" s="132"/>
    </row>
    <row r="618" spans="1:4" ht="45">
      <c r="A618" s="93" t="s">
        <v>373</v>
      </c>
      <c r="B618" s="327" t="s">
        <v>730</v>
      </c>
      <c r="C618" s="94" t="s">
        <v>733</v>
      </c>
      <c r="D618" s="3">
        <v>6290</v>
      </c>
    </row>
    <row r="619" spans="1:4" ht="60">
      <c r="A619" s="93" t="s">
        <v>373</v>
      </c>
      <c r="B619" s="327" t="s">
        <v>731</v>
      </c>
      <c r="C619" s="94" t="s">
        <v>1020</v>
      </c>
      <c r="D619" s="3">
        <v>8790</v>
      </c>
    </row>
    <row r="620" spans="1:4" ht="30">
      <c r="A620" s="93" t="s">
        <v>373</v>
      </c>
      <c r="B620" s="327" t="s">
        <v>736</v>
      </c>
      <c r="C620" s="94" t="s">
        <v>737</v>
      </c>
      <c r="D620" s="3">
        <v>5990</v>
      </c>
    </row>
    <row r="621" spans="1:4" ht="75">
      <c r="A621" s="93" t="s">
        <v>373</v>
      </c>
      <c r="B621" s="327" t="s">
        <v>732</v>
      </c>
      <c r="C621" s="94" t="s">
        <v>793</v>
      </c>
      <c r="D621" s="3">
        <v>8690</v>
      </c>
    </row>
    <row r="622" spans="1:4" ht="45">
      <c r="A622" s="93" t="s">
        <v>373</v>
      </c>
      <c r="B622" s="327" t="s">
        <v>738</v>
      </c>
      <c r="C622" s="94" t="s">
        <v>741</v>
      </c>
      <c r="D622" s="3">
        <v>5090</v>
      </c>
    </row>
    <row r="623" spans="1:4" ht="45">
      <c r="A623" s="93" t="s">
        <v>373</v>
      </c>
      <c r="B623" s="327" t="s">
        <v>739</v>
      </c>
      <c r="C623" s="94" t="s">
        <v>740</v>
      </c>
      <c r="D623" s="3">
        <v>5990</v>
      </c>
    </row>
    <row r="624" spans="1:4" ht="15.6">
      <c r="A624" s="133"/>
      <c r="B624" s="135"/>
      <c r="C624" s="137"/>
      <c r="D624" s="132"/>
    </row>
    <row r="625" spans="1:4" ht="45">
      <c r="A625" s="93" t="s">
        <v>373</v>
      </c>
      <c r="B625" s="327" t="s">
        <v>724</v>
      </c>
      <c r="C625" s="94" t="s">
        <v>725</v>
      </c>
      <c r="D625" s="3">
        <v>5090</v>
      </c>
    </row>
    <row r="626" spans="1:4" ht="45">
      <c r="A626" s="93" t="s">
        <v>373</v>
      </c>
      <c r="B626" s="327" t="s">
        <v>727</v>
      </c>
      <c r="C626" s="94" t="s">
        <v>729</v>
      </c>
      <c r="D626" s="3">
        <v>6990</v>
      </c>
    </row>
    <row r="627" spans="1:4" ht="75">
      <c r="A627" s="93" t="s">
        <v>373</v>
      </c>
      <c r="B627" s="327" t="s">
        <v>728</v>
      </c>
      <c r="C627" s="94" t="s">
        <v>726</v>
      </c>
      <c r="D627" s="3">
        <v>7590</v>
      </c>
    </row>
    <row r="628" spans="1:4">
      <c r="A628" s="133"/>
      <c r="B628" s="134"/>
      <c r="C628" s="136"/>
      <c r="D628" s="132"/>
    </row>
    <row r="629" spans="1:4" ht="45">
      <c r="A629" s="93" t="s">
        <v>373</v>
      </c>
      <c r="B629" s="327" t="s">
        <v>771</v>
      </c>
      <c r="C629" s="94" t="s">
        <v>808</v>
      </c>
      <c r="D629" s="3">
        <v>4690</v>
      </c>
    </row>
    <row r="630" spans="1:4" ht="45">
      <c r="A630" s="93" t="s">
        <v>373</v>
      </c>
      <c r="B630" s="327" t="s">
        <v>772</v>
      </c>
      <c r="C630" s="94" t="s">
        <v>809</v>
      </c>
      <c r="D630" s="3">
        <v>6290</v>
      </c>
    </row>
    <row r="631" spans="1:4">
      <c r="A631" s="133"/>
      <c r="B631" s="134"/>
      <c r="C631" s="136"/>
      <c r="D631" s="132"/>
    </row>
    <row r="632" spans="1:4" ht="45">
      <c r="A632" s="344" t="s">
        <v>373</v>
      </c>
      <c r="B632" s="352" t="s">
        <v>452</v>
      </c>
      <c r="C632" s="345" t="s">
        <v>810</v>
      </c>
      <c r="D632" s="334">
        <v>6590</v>
      </c>
    </row>
    <row r="633" spans="1:4">
      <c r="A633" s="133"/>
      <c r="B633" s="134"/>
      <c r="C633" s="136"/>
      <c r="D633" s="132"/>
    </row>
    <row r="634" spans="1:4" ht="45">
      <c r="A634" s="93" t="s">
        <v>373</v>
      </c>
      <c r="B634" s="327" t="s">
        <v>1215</v>
      </c>
      <c r="C634" s="94" t="s">
        <v>455</v>
      </c>
      <c r="D634" s="3">
        <v>3990</v>
      </c>
    </row>
    <row r="635" spans="1:4" ht="45">
      <c r="A635" s="93" t="s">
        <v>373</v>
      </c>
      <c r="B635" s="327" t="s">
        <v>1214</v>
      </c>
      <c r="C635" s="94" t="s">
        <v>454</v>
      </c>
      <c r="D635" s="3">
        <v>4190</v>
      </c>
    </row>
    <row r="636" spans="1:4" ht="60">
      <c r="A636" s="93" t="s">
        <v>373</v>
      </c>
      <c r="B636" s="327" t="s">
        <v>1216</v>
      </c>
      <c r="C636" s="94" t="s">
        <v>456</v>
      </c>
      <c r="D636" s="3">
        <v>5890</v>
      </c>
    </row>
    <row r="637" spans="1:4" ht="75">
      <c r="A637" s="93" t="s">
        <v>373</v>
      </c>
      <c r="B637" s="327" t="s">
        <v>1217</v>
      </c>
      <c r="C637" s="94" t="s">
        <v>457</v>
      </c>
      <c r="D637" s="3">
        <v>7590</v>
      </c>
    </row>
    <row r="638" spans="1:4">
      <c r="A638" s="133"/>
      <c r="B638" s="134"/>
      <c r="C638" s="136"/>
      <c r="D638" s="132"/>
    </row>
    <row r="639" spans="1:4" ht="45">
      <c r="A639" s="93" t="s">
        <v>373</v>
      </c>
      <c r="B639" s="327" t="s">
        <v>458</v>
      </c>
      <c r="C639" s="94" t="s">
        <v>459</v>
      </c>
      <c r="D639" s="3">
        <v>3990</v>
      </c>
    </row>
    <row r="640" spans="1:4" ht="45">
      <c r="A640" s="344" t="s">
        <v>373</v>
      </c>
      <c r="B640" s="352" t="s">
        <v>460</v>
      </c>
      <c r="C640" s="345" t="s">
        <v>461</v>
      </c>
      <c r="D640" s="334">
        <v>5390</v>
      </c>
    </row>
    <row r="641" spans="1:4" ht="30">
      <c r="A641" s="93" t="s">
        <v>373</v>
      </c>
      <c r="B641" s="327" t="s">
        <v>462</v>
      </c>
      <c r="C641" s="94" t="s">
        <v>463</v>
      </c>
      <c r="D641" s="3">
        <v>3990</v>
      </c>
    </row>
    <row r="642" spans="1:4" ht="75">
      <c r="A642" s="93" t="s">
        <v>373</v>
      </c>
      <c r="B642" s="327" t="s">
        <v>464</v>
      </c>
      <c r="C642" s="94" t="s">
        <v>465</v>
      </c>
      <c r="D642" s="3">
        <v>5390</v>
      </c>
    </row>
    <row r="643" spans="1:4" ht="30">
      <c r="A643" s="93" t="s">
        <v>373</v>
      </c>
      <c r="B643" s="327" t="s">
        <v>466</v>
      </c>
      <c r="C643" s="94" t="s">
        <v>467</v>
      </c>
      <c r="D643" s="3">
        <v>2690</v>
      </c>
    </row>
    <row r="644" spans="1:4">
      <c r="A644" s="133"/>
      <c r="B644" s="134"/>
      <c r="C644" s="136"/>
      <c r="D644" s="132"/>
    </row>
    <row r="645" spans="1:4" ht="45">
      <c r="A645" s="93" t="s">
        <v>373</v>
      </c>
      <c r="B645" s="327" t="s">
        <v>468</v>
      </c>
      <c r="C645" s="94" t="s">
        <v>469</v>
      </c>
      <c r="D645" s="3">
        <v>2890</v>
      </c>
    </row>
    <row r="646" spans="1:4" ht="45">
      <c r="A646" s="93" t="s">
        <v>373</v>
      </c>
      <c r="B646" s="327" t="s">
        <v>470</v>
      </c>
      <c r="C646" s="94" t="s">
        <v>471</v>
      </c>
      <c r="D646" s="3">
        <v>4090</v>
      </c>
    </row>
    <row r="647" spans="1:4" ht="75">
      <c r="A647" s="93" t="s">
        <v>373</v>
      </c>
      <c r="B647" s="327" t="s">
        <v>472</v>
      </c>
      <c r="C647" s="94" t="s">
        <v>473</v>
      </c>
      <c r="D647" s="3">
        <v>5990</v>
      </c>
    </row>
    <row r="648" spans="1:4" ht="30">
      <c r="A648" s="93" t="s">
        <v>373</v>
      </c>
      <c r="B648" s="327" t="s">
        <v>474</v>
      </c>
      <c r="C648" s="94" t="s">
        <v>475</v>
      </c>
      <c r="D648" s="3">
        <v>3590</v>
      </c>
    </row>
    <row r="649" spans="1:4">
      <c r="A649" s="133"/>
      <c r="B649" s="134"/>
      <c r="C649" s="136"/>
      <c r="D649" s="132"/>
    </row>
    <row r="650" spans="1:4" ht="45">
      <c r="A650" s="93" t="s">
        <v>373</v>
      </c>
      <c r="B650" s="327" t="s">
        <v>476</v>
      </c>
      <c r="C650" s="94" t="s">
        <v>477</v>
      </c>
      <c r="D650" s="3">
        <v>2890</v>
      </c>
    </row>
    <row r="651" spans="1:4" ht="45">
      <c r="A651" s="93" t="s">
        <v>373</v>
      </c>
      <c r="B651" s="327" t="s">
        <v>478</v>
      </c>
      <c r="C651" s="94" t="s">
        <v>479</v>
      </c>
      <c r="D651" s="3">
        <v>4090</v>
      </c>
    </row>
    <row r="652" spans="1:4" ht="75">
      <c r="A652" s="93" t="s">
        <v>373</v>
      </c>
      <c r="B652" s="327" t="s">
        <v>480</v>
      </c>
      <c r="C652" s="94" t="s">
        <v>481</v>
      </c>
      <c r="D652" s="3">
        <v>5990</v>
      </c>
    </row>
    <row r="653" spans="1:4" ht="30">
      <c r="A653" s="93" t="s">
        <v>373</v>
      </c>
      <c r="B653" s="327" t="s">
        <v>482</v>
      </c>
      <c r="C653" s="94" t="s">
        <v>483</v>
      </c>
      <c r="D653" s="3">
        <v>2190</v>
      </c>
    </row>
    <row r="654" spans="1:4" ht="45">
      <c r="A654" s="93" t="s">
        <v>373</v>
      </c>
      <c r="B654" s="327" t="s">
        <v>484</v>
      </c>
      <c r="C654" s="94" t="s">
        <v>485</v>
      </c>
      <c r="D654" s="3">
        <v>3590</v>
      </c>
    </row>
    <row r="655" spans="1:4">
      <c r="A655" s="133"/>
      <c r="B655" s="134"/>
      <c r="C655" s="136"/>
      <c r="D655" s="132"/>
    </row>
    <row r="656" spans="1:4" ht="30">
      <c r="A656" s="93" t="s">
        <v>373</v>
      </c>
      <c r="B656" s="327" t="s">
        <v>486</v>
      </c>
      <c r="C656" s="94" t="s">
        <v>487</v>
      </c>
      <c r="D656" s="3">
        <v>5390</v>
      </c>
    </row>
    <row r="657" spans="1:4" ht="45">
      <c r="A657" s="93" t="s">
        <v>373</v>
      </c>
      <c r="B657" s="327" t="s">
        <v>488</v>
      </c>
      <c r="C657" s="94" t="s">
        <v>489</v>
      </c>
      <c r="D657" s="3">
        <v>7090</v>
      </c>
    </row>
    <row r="658" spans="1:4" ht="60">
      <c r="A658" s="93" t="s">
        <v>373</v>
      </c>
      <c r="B658" s="327" t="s">
        <v>490</v>
      </c>
      <c r="C658" s="94" t="s">
        <v>1184</v>
      </c>
      <c r="D658" s="3">
        <v>7970</v>
      </c>
    </row>
    <row r="659" spans="1:4" ht="30">
      <c r="A659" s="93" t="s">
        <v>373</v>
      </c>
      <c r="B659" s="327" t="s">
        <v>491</v>
      </c>
      <c r="C659" s="94" t="s">
        <v>1183</v>
      </c>
      <c r="D659" s="3">
        <v>8790</v>
      </c>
    </row>
    <row r="660" spans="1:4">
      <c r="A660" s="133"/>
      <c r="B660" s="134"/>
      <c r="C660" s="136"/>
      <c r="D660" s="132"/>
    </row>
    <row r="661" spans="1:4" ht="45">
      <c r="A661" s="93" t="s">
        <v>373</v>
      </c>
      <c r="B661" s="327" t="s">
        <v>492</v>
      </c>
      <c r="C661" s="94" t="s">
        <v>1185</v>
      </c>
      <c r="D661" s="3">
        <v>3390</v>
      </c>
    </row>
    <row r="662" spans="1:4" ht="45">
      <c r="A662" s="93" t="s">
        <v>373</v>
      </c>
      <c r="B662" s="327" t="s">
        <v>493</v>
      </c>
      <c r="C662" s="94" t="s">
        <v>1180</v>
      </c>
      <c r="D662" s="3">
        <v>3990</v>
      </c>
    </row>
    <row r="663" spans="1:4" ht="45">
      <c r="A663" s="93" t="s">
        <v>373</v>
      </c>
      <c r="B663" s="327" t="s">
        <v>494</v>
      </c>
      <c r="C663" s="94" t="s">
        <v>1181</v>
      </c>
      <c r="D663" s="3">
        <v>3390</v>
      </c>
    </row>
    <row r="664" spans="1:4" ht="45">
      <c r="A664" s="93" t="s">
        <v>373</v>
      </c>
      <c r="B664" s="327" t="s">
        <v>495</v>
      </c>
      <c r="C664" s="94" t="s">
        <v>1204</v>
      </c>
      <c r="D664" s="3">
        <v>3590</v>
      </c>
    </row>
    <row r="665" spans="1:4" ht="75">
      <c r="A665" s="93" t="s">
        <v>373</v>
      </c>
      <c r="B665" s="327" t="s">
        <v>496</v>
      </c>
      <c r="C665" s="94" t="s">
        <v>1182</v>
      </c>
      <c r="D665" s="3">
        <v>6990</v>
      </c>
    </row>
    <row r="666" spans="1:4" ht="75">
      <c r="A666" s="93" t="s">
        <v>373</v>
      </c>
      <c r="B666" s="327" t="s">
        <v>497</v>
      </c>
      <c r="C666" s="94" t="s">
        <v>498</v>
      </c>
      <c r="D666" s="3">
        <v>5890</v>
      </c>
    </row>
    <row r="667" spans="1:4">
      <c r="A667" s="109"/>
      <c r="B667" s="354"/>
      <c r="C667" s="138"/>
      <c r="D667" s="132"/>
    </row>
    <row r="668" spans="1:4" ht="45">
      <c r="A668" s="344" t="s">
        <v>373</v>
      </c>
      <c r="B668" s="352" t="s">
        <v>499</v>
      </c>
      <c r="C668" s="345" t="s">
        <v>1186</v>
      </c>
      <c r="D668" s="334">
        <v>7490</v>
      </c>
    </row>
    <row r="669" spans="1:4" ht="45">
      <c r="A669" s="344" t="s">
        <v>373</v>
      </c>
      <c r="B669" s="352" t="s">
        <v>500</v>
      </c>
      <c r="C669" s="345" t="s">
        <v>1187</v>
      </c>
      <c r="D669" s="334">
        <v>6490</v>
      </c>
    </row>
    <row r="670" spans="1:4" ht="75">
      <c r="A670" s="93" t="s">
        <v>373</v>
      </c>
      <c r="B670" s="327" t="s">
        <v>501</v>
      </c>
      <c r="C670" s="94" t="s">
        <v>1188</v>
      </c>
      <c r="D670" s="3">
        <v>7690</v>
      </c>
    </row>
    <row r="671" spans="1:4" ht="75">
      <c r="A671" s="344" t="s">
        <v>373</v>
      </c>
      <c r="B671" s="352" t="s">
        <v>502</v>
      </c>
      <c r="C671" s="345" t="s">
        <v>1189</v>
      </c>
      <c r="D671" s="334">
        <v>11590</v>
      </c>
    </row>
    <row r="672" spans="1:4">
      <c r="A672" s="133"/>
      <c r="B672" s="134"/>
      <c r="C672" s="136"/>
      <c r="D672" s="132"/>
    </row>
    <row r="673" spans="1:4" ht="45">
      <c r="A673" s="344" t="s">
        <v>373</v>
      </c>
      <c r="B673" s="352" t="s">
        <v>503</v>
      </c>
      <c r="C673" s="345" t="s">
        <v>1190</v>
      </c>
      <c r="D673" s="334">
        <v>3590</v>
      </c>
    </row>
    <row r="674" spans="1:4" ht="45">
      <c r="A674" s="344" t="s">
        <v>373</v>
      </c>
      <c r="B674" s="352" t="s">
        <v>504</v>
      </c>
      <c r="C674" s="345" t="s">
        <v>1203</v>
      </c>
      <c r="D674" s="334">
        <v>3590</v>
      </c>
    </row>
    <row r="675" spans="1:4" ht="75">
      <c r="A675" s="344" t="s">
        <v>373</v>
      </c>
      <c r="B675" s="352" t="s">
        <v>505</v>
      </c>
      <c r="C675" s="345" t="s">
        <v>1191</v>
      </c>
      <c r="D675" s="334">
        <v>6890</v>
      </c>
    </row>
    <row r="676" spans="1:4" ht="75">
      <c r="A676" s="344" t="s">
        <v>373</v>
      </c>
      <c r="B676" s="352" t="s">
        <v>506</v>
      </c>
      <c r="C676" s="345" t="s">
        <v>1192</v>
      </c>
      <c r="D676" s="334">
        <v>5890</v>
      </c>
    </row>
    <row r="677" spans="1:4">
      <c r="A677" s="133"/>
      <c r="B677" s="134"/>
      <c r="C677" s="136"/>
      <c r="D677" s="132"/>
    </row>
    <row r="678" spans="1:4" ht="60">
      <c r="A678" s="93" t="s">
        <v>373</v>
      </c>
      <c r="B678" s="327" t="s">
        <v>507</v>
      </c>
      <c r="C678" s="94" t="s">
        <v>1193</v>
      </c>
      <c r="D678" s="3">
        <v>3390</v>
      </c>
    </row>
    <row r="679" spans="1:4" ht="45">
      <c r="A679" s="93" t="s">
        <v>373</v>
      </c>
      <c r="B679" s="327" t="s">
        <v>508</v>
      </c>
      <c r="C679" s="94" t="s">
        <v>1194</v>
      </c>
      <c r="D679" s="3">
        <v>3490</v>
      </c>
    </row>
    <row r="680" spans="1:4" ht="45">
      <c r="A680" s="93" t="s">
        <v>373</v>
      </c>
      <c r="B680" s="327" t="s">
        <v>509</v>
      </c>
      <c r="C680" s="94" t="s">
        <v>1195</v>
      </c>
      <c r="D680" s="3">
        <v>3090</v>
      </c>
    </row>
    <row r="681" spans="1:4" ht="45">
      <c r="A681" s="93" t="s">
        <v>373</v>
      </c>
      <c r="B681" s="327" t="s">
        <v>510</v>
      </c>
      <c r="C681" s="94" t="s">
        <v>1196</v>
      </c>
      <c r="D681" s="3">
        <v>3190</v>
      </c>
    </row>
    <row r="682" spans="1:4" ht="75">
      <c r="A682" s="93" t="s">
        <v>373</v>
      </c>
      <c r="B682" s="327" t="s">
        <v>511</v>
      </c>
      <c r="C682" s="94" t="s">
        <v>1197</v>
      </c>
      <c r="D682" s="3">
        <v>4290</v>
      </c>
    </row>
    <row r="683" spans="1:4">
      <c r="A683" s="133"/>
      <c r="B683" s="134"/>
      <c r="C683" s="136"/>
      <c r="D683" s="132"/>
    </row>
    <row r="684" spans="1:4" ht="45">
      <c r="A684" s="93" t="s">
        <v>373</v>
      </c>
      <c r="B684" s="327" t="s">
        <v>1823</v>
      </c>
      <c r="C684" s="94" t="s">
        <v>1824</v>
      </c>
      <c r="D684" s="3">
        <v>5190</v>
      </c>
    </row>
    <row r="685" spans="1:4" ht="90">
      <c r="A685" s="93" t="s">
        <v>373</v>
      </c>
      <c r="B685" s="327" t="s">
        <v>512</v>
      </c>
      <c r="C685" s="94" t="s">
        <v>1198</v>
      </c>
      <c r="D685" s="3">
        <v>7690</v>
      </c>
    </row>
    <row r="686" spans="1:4" ht="75">
      <c r="A686" s="344" t="s">
        <v>373</v>
      </c>
      <c r="B686" s="352" t="s">
        <v>513</v>
      </c>
      <c r="C686" s="345" t="s">
        <v>514</v>
      </c>
      <c r="D686" s="334">
        <v>7190</v>
      </c>
    </row>
    <row r="687" spans="1:4">
      <c r="A687" s="133"/>
      <c r="B687" s="134"/>
      <c r="C687" s="136"/>
      <c r="D687" s="132"/>
    </row>
    <row r="688" spans="1:4" ht="60">
      <c r="A688" s="93" t="s">
        <v>373</v>
      </c>
      <c r="B688" s="327" t="s">
        <v>515</v>
      </c>
      <c r="C688" s="94" t="s">
        <v>1199</v>
      </c>
      <c r="D688" s="3">
        <v>3090</v>
      </c>
    </row>
    <row r="689" spans="1:4" ht="45">
      <c r="A689" s="93" t="s">
        <v>373</v>
      </c>
      <c r="B689" s="327" t="s">
        <v>516</v>
      </c>
      <c r="C689" s="94" t="s">
        <v>1200</v>
      </c>
      <c r="D689" s="3">
        <v>3090</v>
      </c>
    </row>
    <row r="690" spans="1:4" ht="45">
      <c r="A690" s="93" t="s">
        <v>373</v>
      </c>
      <c r="B690" s="327" t="s">
        <v>517</v>
      </c>
      <c r="C690" s="94" t="s">
        <v>1201</v>
      </c>
      <c r="D690" s="3">
        <v>2890</v>
      </c>
    </row>
    <row r="691" spans="1:4" ht="45">
      <c r="A691" s="93" t="s">
        <v>373</v>
      </c>
      <c r="B691" s="327" t="s">
        <v>518</v>
      </c>
      <c r="C691" s="94" t="s">
        <v>1202</v>
      </c>
      <c r="D691" s="3">
        <v>3090</v>
      </c>
    </row>
    <row r="692" spans="1:4" ht="75">
      <c r="A692" s="93" t="s">
        <v>373</v>
      </c>
      <c r="B692" s="327" t="s">
        <v>519</v>
      </c>
      <c r="C692" s="94" t="s">
        <v>520</v>
      </c>
      <c r="D692" s="3">
        <v>4490</v>
      </c>
    </row>
    <row r="693" spans="1:4" ht="15.6">
      <c r="A693" s="109"/>
      <c r="B693" s="354"/>
      <c r="C693" s="108"/>
      <c r="D693" s="132"/>
    </row>
    <row r="694" spans="1:4" ht="60">
      <c r="A694" s="93" t="s">
        <v>373</v>
      </c>
      <c r="B694" s="327" t="s">
        <v>521</v>
      </c>
      <c r="C694" s="94" t="s">
        <v>522</v>
      </c>
      <c r="D694" s="3">
        <v>20090</v>
      </c>
    </row>
    <row r="695" spans="1:4">
      <c r="A695" s="133"/>
      <c r="B695" s="134"/>
      <c r="C695" s="136"/>
      <c r="D695" s="132"/>
    </row>
    <row r="696" spans="1:4" ht="135">
      <c r="A696" s="93" t="s">
        <v>373</v>
      </c>
      <c r="B696" s="327" t="s">
        <v>529</v>
      </c>
      <c r="C696" s="94" t="s">
        <v>530</v>
      </c>
      <c r="D696" s="3">
        <v>31690</v>
      </c>
    </row>
    <row r="697" spans="1:4" ht="120">
      <c r="A697" s="93" t="s">
        <v>373</v>
      </c>
      <c r="B697" s="327" t="s">
        <v>533</v>
      </c>
      <c r="C697" s="94" t="s">
        <v>534</v>
      </c>
      <c r="D697" s="3">
        <v>27990</v>
      </c>
    </row>
    <row r="698" spans="1:4" ht="135">
      <c r="A698" s="93" t="s">
        <v>373</v>
      </c>
      <c r="B698" s="327" t="s">
        <v>1089</v>
      </c>
      <c r="C698" s="94" t="s">
        <v>1091</v>
      </c>
      <c r="D698" s="3">
        <v>41190</v>
      </c>
    </row>
    <row r="699" spans="1:4" ht="135">
      <c r="A699" s="93" t="s">
        <v>373</v>
      </c>
      <c r="B699" s="327" t="s">
        <v>1090</v>
      </c>
      <c r="C699" s="94" t="s">
        <v>1092</v>
      </c>
      <c r="D699" s="3">
        <v>36490</v>
      </c>
    </row>
    <row r="700" spans="1:4" ht="120.6">
      <c r="A700" s="93" t="s">
        <v>373</v>
      </c>
      <c r="B700" s="327" t="s">
        <v>758</v>
      </c>
      <c r="C700" s="94" t="s">
        <v>1462</v>
      </c>
      <c r="D700" s="3">
        <v>37090</v>
      </c>
    </row>
    <row r="701" spans="1:4" ht="120">
      <c r="A701" s="93" t="s">
        <v>373</v>
      </c>
      <c r="B701" s="327" t="s">
        <v>759</v>
      </c>
      <c r="C701" s="94" t="s">
        <v>1461</v>
      </c>
      <c r="D701" s="3">
        <v>34990</v>
      </c>
    </row>
    <row r="702" spans="1:4" ht="120">
      <c r="A702" s="93" t="s">
        <v>373</v>
      </c>
      <c r="B702" s="327" t="s">
        <v>1644</v>
      </c>
      <c r="C702" s="94" t="s">
        <v>1645</v>
      </c>
      <c r="D702" s="3">
        <v>41690</v>
      </c>
    </row>
    <row r="703" spans="1:4" ht="135">
      <c r="A703" s="93" t="s">
        <v>373</v>
      </c>
      <c r="B703" s="327" t="s">
        <v>760</v>
      </c>
      <c r="C703" s="94" t="s">
        <v>791</v>
      </c>
      <c r="D703" s="3">
        <v>21290</v>
      </c>
    </row>
    <row r="704" spans="1:4" ht="135">
      <c r="A704" s="93" t="s">
        <v>373</v>
      </c>
      <c r="B704" s="327" t="s">
        <v>1624</v>
      </c>
      <c r="C704" s="94" t="s">
        <v>1627</v>
      </c>
      <c r="D704" s="3">
        <v>24290</v>
      </c>
    </row>
    <row r="705" spans="1:4" ht="120">
      <c r="A705" s="93" t="s">
        <v>373</v>
      </c>
      <c r="B705" s="327" t="s">
        <v>1625</v>
      </c>
      <c r="C705" s="94" t="s">
        <v>1675</v>
      </c>
      <c r="D705" s="3">
        <v>18290</v>
      </c>
    </row>
    <row r="706" spans="1:4" ht="120">
      <c r="A706" s="93" t="s">
        <v>373</v>
      </c>
      <c r="B706" s="327" t="s">
        <v>1626</v>
      </c>
      <c r="C706" s="94" t="s">
        <v>1676</v>
      </c>
      <c r="D706" s="3">
        <v>21190</v>
      </c>
    </row>
    <row r="707" spans="1:4" ht="105">
      <c r="A707" s="93" t="s">
        <v>373</v>
      </c>
      <c r="B707" s="327" t="s">
        <v>764</v>
      </c>
      <c r="C707" s="94" t="s">
        <v>790</v>
      </c>
      <c r="D707" s="3">
        <v>17390</v>
      </c>
    </row>
    <row r="708" spans="1:4" ht="120">
      <c r="A708" s="93" t="s">
        <v>373</v>
      </c>
      <c r="B708" s="327" t="s">
        <v>551</v>
      </c>
      <c r="C708" s="94" t="s">
        <v>552</v>
      </c>
      <c r="D708" s="3">
        <v>15390</v>
      </c>
    </row>
    <row r="709" spans="1:4" ht="105">
      <c r="A709" s="93" t="s">
        <v>373</v>
      </c>
      <c r="B709" s="327" t="s">
        <v>1102</v>
      </c>
      <c r="C709" s="94" t="s">
        <v>1825</v>
      </c>
      <c r="D709" s="3">
        <v>15390</v>
      </c>
    </row>
    <row r="710" spans="1:4" ht="120">
      <c r="A710" s="93" t="s">
        <v>373</v>
      </c>
      <c r="B710" s="327" t="s">
        <v>553</v>
      </c>
      <c r="C710" s="94" t="s">
        <v>554</v>
      </c>
      <c r="D710" s="3">
        <v>12490</v>
      </c>
    </row>
    <row r="711" spans="1:4" ht="150.6">
      <c r="A711" s="93" t="s">
        <v>373</v>
      </c>
      <c r="B711" s="327" t="s">
        <v>799</v>
      </c>
      <c r="C711" s="94" t="s">
        <v>1104</v>
      </c>
      <c r="D711" s="3">
        <v>13290</v>
      </c>
    </row>
    <row r="712" spans="1:4" ht="135">
      <c r="A712" s="93" t="s">
        <v>373</v>
      </c>
      <c r="B712" s="327" t="s">
        <v>555</v>
      </c>
      <c r="C712" s="94" t="s">
        <v>1081</v>
      </c>
      <c r="D712" s="3">
        <v>11490</v>
      </c>
    </row>
    <row r="713" spans="1:4" ht="135">
      <c r="A713" s="93" t="s">
        <v>373</v>
      </c>
      <c r="B713" s="327" t="s">
        <v>1164</v>
      </c>
      <c r="C713" s="94" t="s">
        <v>1381</v>
      </c>
      <c r="D713" s="3">
        <v>10990</v>
      </c>
    </row>
    <row r="714" spans="1:4" ht="105">
      <c r="A714" s="93" t="s">
        <v>373</v>
      </c>
      <c r="B714" s="327" t="s">
        <v>1165</v>
      </c>
      <c r="C714" s="94" t="s">
        <v>1677</v>
      </c>
      <c r="D714" s="3">
        <v>10990</v>
      </c>
    </row>
    <row r="715" spans="1:4" ht="120">
      <c r="A715" s="93" t="s">
        <v>373</v>
      </c>
      <c r="B715" s="327" t="s">
        <v>2034</v>
      </c>
      <c r="C715" s="94" t="s">
        <v>1379</v>
      </c>
      <c r="D715" s="3">
        <v>7590</v>
      </c>
    </row>
    <row r="716" spans="1:4" ht="135">
      <c r="A716" s="93" t="s">
        <v>373</v>
      </c>
      <c r="B716" s="327" t="s">
        <v>556</v>
      </c>
      <c r="C716" s="94" t="s">
        <v>557</v>
      </c>
      <c r="D716" s="3">
        <v>4690</v>
      </c>
    </row>
    <row r="717" spans="1:4" ht="135">
      <c r="A717" s="93" t="s">
        <v>373</v>
      </c>
      <c r="B717" s="327" t="s">
        <v>558</v>
      </c>
      <c r="C717" s="94" t="s">
        <v>559</v>
      </c>
      <c r="D717" s="3">
        <v>4090</v>
      </c>
    </row>
    <row r="718" spans="1:4" ht="120">
      <c r="A718" s="93" t="s">
        <v>373</v>
      </c>
      <c r="B718" s="327" t="s">
        <v>560</v>
      </c>
      <c r="C718" s="94" t="s">
        <v>561</v>
      </c>
      <c r="D718" s="3">
        <v>3590</v>
      </c>
    </row>
    <row r="719" spans="1:4" ht="45">
      <c r="A719" s="93" t="s">
        <v>373</v>
      </c>
      <c r="B719" s="105" t="s">
        <v>1082</v>
      </c>
      <c r="C719" s="106" t="s">
        <v>1441</v>
      </c>
      <c r="D719" s="3">
        <v>1990</v>
      </c>
    </row>
    <row r="720" spans="1:4" ht="60">
      <c r="A720" s="93" t="s">
        <v>373</v>
      </c>
      <c r="B720" s="105" t="s">
        <v>1083</v>
      </c>
      <c r="C720" s="106" t="s">
        <v>1166</v>
      </c>
      <c r="D720" s="3">
        <v>1390</v>
      </c>
    </row>
    <row r="721" spans="1:4" ht="60">
      <c r="A721" s="93" t="s">
        <v>373</v>
      </c>
      <c r="B721" s="105" t="s">
        <v>1084</v>
      </c>
      <c r="C721" s="106" t="s">
        <v>1167</v>
      </c>
      <c r="D721" s="3">
        <v>2590</v>
      </c>
    </row>
    <row r="722" spans="1:4" ht="30">
      <c r="A722" s="93" t="s">
        <v>373</v>
      </c>
      <c r="B722" s="105" t="s">
        <v>1085</v>
      </c>
      <c r="C722" s="106" t="s">
        <v>1168</v>
      </c>
      <c r="D722" s="3">
        <v>790</v>
      </c>
    </row>
    <row r="723" spans="1:4" ht="45">
      <c r="A723" s="93" t="s">
        <v>373</v>
      </c>
      <c r="B723" s="105" t="s">
        <v>1088</v>
      </c>
      <c r="C723" s="106" t="s">
        <v>1380</v>
      </c>
      <c r="D723" s="3">
        <v>1990</v>
      </c>
    </row>
    <row r="724" spans="1:4" ht="75">
      <c r="A724" s="93" t="s">
        <v>373</v>
      </c>
      <c r="B724" s="327" t="s">
        <v>562</v>
      </c>
      <c r="C724" s="94" t="s">
        <v>711</v>
      </c>
      <c r="D724" s="3">
        <v>1290</v>
      </c>
    </row>
    <row r="725" spans="1:4" ht="75">
      <c r="A725" s="93" t="s">
        <v>373</v>
      </c>
      <c r="B725" s="327" t="s">
        <v>563</v>
      </c>
      <c r="C725" s="94" t="s">
        <v>712</v>
      </c>
      <c r="D725" s="3">
        <v>1190</v>
      </c>
    </row>
    <row r="726" spans="1:4" ht="75">
      <c r="A726" s="93" t="s">
        <v>373</v>
      </c>
      <c r="B726" s="327" t="s">
        <v>564</v>
      </c>
      <c r="C726" s="94" t="s">
        <v>713</v>
      </c>
      <c r="D726" s="3">
        <v>790</v>
      </c>
    </row>
    <row r="727" spans="1:4" ht="30">
      <c r="A727" s="93" t="s">
        <v>373</v>
      </c>
      <c r="B727" s="105" t="s">
        <v>1086</v>
      </c>
      <c r="C727" s="106" t="s">
        <v>1087</v>
      </c>
      <c r="D727" s="3">
        <v>690</v>
      </c>
    </row>
    <row r="728" spans="1:4" ht="30">
      <c r="A728" s="93" t="s">
        <v>373</v>
      </c>
      <c r="B728" s="327" t="s">
        <v>565</v>
      </c>
      <c r="C728" s="107" t="s">
        <v>1077</v>
      </c>
      <c r="D728" s="3">
        <v>690</v>
      </c>
    </row>
    <row r="729" spans="1:4" ht="30">
      <c r="A729" s="93" t="s">
        <v>373</v>
      </c>
      <c r="B729" s="327" t="s">
        <v>1349</v>
      </c>
      <c r="C729" s="107" t="s">
        <v>1350</v>
      </c>
      <c r="D729" s="3">
        <v>690</v>
      </c>
    </row>
    <row r="730" spans="1:4" ht="45">
      <c r="A730" s="93" t="s">
        <v>373</v>
      </c>
      <c r="B730" s="105" t="s">
        <v>1093</v>
      </c>
      <c r="C730" s="106" t="s">
        <v>1437</v>
      </c>
      <c r="D730" s="3">
        <v>990</v>
      </c>
    </row>
    <row r="731" spans="1:4" ht="45">
      <c r="A731" s="93" t="s">
        <v>373</v>
      </c>
      <c r="B731" s="105" t="s">
        <v>1094</v>
      </c>
      <c r="C731" s="106" t="s">
        <v>1438</v>
      </c>
      <c r="D731" s="3">
        <v>1390</v>
      </c>
    </row>
    <row r="732" spans="1:4" ht="45">
      <c r="A732" s="93" t="s">
        <v>373</v>
      </c>
      <c r="B732" s="105" t="s">
        <v>1436</v>
      </c>
      <c r="C732" s="106" t="s">
        <v>1791</v>
      </c>
      <c r="D732" s="3">
        <v>990</v>
      </c>
    </row>
    <row r="733" spans="1:4" ht="15.6">
      <c r="A733" s="109"/>
      <c r="B733" s="354"/>
      <c r="C733" s="108"/>
      <c r="D733" s="132"/>
    </row>
    <row r="734" spans="1:4" ht="150">
      <c r="A734" s="93" t="s">
        <v>373</v>
      </c>
      <c r="B734" s="327" t="s">
        <v>527</v>
      </c>
      <c r="C734" s="94" t="s">
        <v>528</v>
      </c>
      <c r="D734" s="3">
        <v>10690</v>
      </c>
    </row>
    <row r="735" spans="1:4" ht="150">
      <c r="A735" s="93" t="s">
        <v>373</v>
      </c>
      <c r="B735" s="327" t="s">
        <v>1439</v>
      </c>
      <c r="C735" s="94" t="s">
        <v>1440</v>
      </c>
      <c r="D735" s="3">
        <v>14390</v>
      </c>
    </row>
    <row r="736" spans="1:4" ht="135">
      <c r="A736" s="93" t="s">
        <v>373</v>
      </c>
      <c r="B736" s="327" t="s">
        <v>524</v>
      </c>
      <c r="C736" s="94" t="s">
        <v>525</v>
      </c>
      <c r="D736" s="3">
        <v>18890</v>
      </c>
    </row>
    <row r="737" spans="1:4" ht="180">
      <c r="A737" s="93" t="s">
        <v>373</v>
      </c>
      <c r="B737" s="327" t="s">
        <v>1096</v>
      </c>
      <c r="C737" s="94" t="s">
        <v>1095</v>
      </c>
      <c r="D737" s="3">
        <v>21690</v>
      </c>
    </row>
    <row r="738" spans="1:4" ht="180">
      <c r="A738" s="93" t="s">
        <v>373</v>
      </c>
      <c r="B738" s="327" t="s">
        <v>526</v>
      </c>
      <c r="C738" s="94" t="s">
        <v>1097</v>
      </c>
      <c r="D738" s="3">
        <v>18390</v>
      </c>
    </row>
    <row r="739" spans="1:4" ht="165">
      <c r="A739" s="93" t="s">
        <v>373</v>
      </c>
      <c r="B739" s="327" t="s">
        <v>1106</v>
      </c>
      <c r="C739" s="94" t="s">
        <v>1107</v>
      </c>
      <c r="D739" s="3">
        <v>19590</v>
      </c>
    </row>
    <row r="740" spans="1:4" ht="150">
      <c r="A740" s="93" t="s">
        <v>373</v>
      </c>
      <c r="B740" s="327" t="s">
        <v>1103</v>
      </c>
      <c r="C740" s="94" t="s">
        <v>1105</v>
      </c>
      <c r="D740" s="3">
        <v>21990</v>
      </c>
    </row>
    <row r="741" spans="1:4" ht="135">
      <c r="A741" s="93" t="s">
        <v>373</v>
      </c>
      <c r="B741" s="327" t="s">
        <v>539</v>
      </c>
      <c r="C741" s="94" t="s">
        <v>540</v>
      </c>
      <c r="D741" s="3">
        <v>23490</v>
      </c>
    </row>
    <row r="742" spans="1:4" ht="135">
      <c r="A742" s="93" t="s">
        <v>373</v>
      </c>
      <c r="B742" s="327" t="s">
        <v>545</v>
      </c>
      <c r="C742" s="94" t="s">
        <v>546</v>
      </c>
      <c r="D742" s="3">
        <v>17090</v>
      </c>
    </row>
    <row r="743" spans="1:4" ht="135">
      <c r="A743" s="93" t="s">
        <v>373</v>
      </c>
      <c r="B743" s="327" t="s">
        <v>537</v>
      </c>
      <c r="C743" s="94" t="s">
        <v>538</v>
      </c>
      <c r="D743" s="3">
        <v>19090</v>
      </c>
    </row>
    <row r="744" spans="1:4" ht="135">
      <c r="A744" s="93" t="s">
        <v>373</v>
      </c>
      <c r="B744" s="327" t="s">
        <v>549</v>
      </c>
      <c r="C744" s="94" t="s">
        <v>550</v>
      </c>
      <c r="D744" s="3">
        <v>16890</v>
      </c>
    </row>
    <row r="745" spans="1:4" ht="150">
      <c r="A745" s="93" t="s">
        <v>373</v>
      </c>
      <c r="B745" s="327" t="s">
        <v>543</v>
      </c>
      <c r="C745" s="94" t="s">
        <v>544</v>
      </c>
      <c r="D745" s="3">
        <v>20590</v>
      </c>
    </row>
    <row r="746" spans="1:4" ht="135">
      <c r="A746" s="93" t="s">
        <v>373</v>
      </c>
      <c r="B746" s="327" t="s">
        <v>547</v>
      </c>
      <c r="C746" s="94" t="s">
        <v>548</v>
      </c>
      <c r="D746" s="3">
        <v>17290</v>
      </c>
    </row>
    <row r="747" spans="1:4" ht="135">
      <c r="A747" s="93" t="s">
        <v>373</v>
      </c>
      <c r="B747" s="327" t="s">
        <v>541</v>
      </c>
      <c r="C747" s="94" t="s">
        <v>542</v>
      </c>
      <c r="D747" s="3">
        <v>18290</v>
      </c>
    </row>
    <row r="748" spans="1:4" ht="135">
      <c r="A748" s="93" t="s">
        <v>373</v>
      </c>
      <c r="B748" s="327" t="s">
        <v>535</v>
      </c>
      <c r="C748" s="94" t="s">
        <v>536</v>
      </c>
      <c r="D748" s="3">
        <v>26590</v>
      </c>
    </row>
    <row r="749" spans="1:4" ht="150">
      <c r="A749" s="93" t="s">
        <v>373</v>
      </c>
      <c r="B749" s="327" t="s">
        <v>531</v>
      </c>
      <c r="C749" s="94" t="s">
        <v>532</v>
      </c>
      <c r="D749" s="3">
        <v>28690</v>
      </c>
    </row>
    <row r="750" spans="1:4" ht="135">
      <c r="A750" s="93" t="s">
        <v>373</v>
      </c>
      <c r="B750" s="327" t="s">
        <v>1098</v>
      </c>
      <c r="C750" s="94" t="s">
        <v>1100</v>
      </c>
      <c r="D750" s="3">
        <v>18390</v>
      </c>
    </row>
    <row r="751" spans="1:4" ht="135">
      <c r="A751" s="93" t="s">
        <v>373</v>
      </c>
      <c r="B751" s="327" t="s">
        <v>1099</v>
      </c>
      <c r="C751" s="94" t="s">
        <v>1101</v>
      </c>
      <c r="D751" s="3">
        <v>16090</v>
      </c>
    </row>
    <row r="752" spans="1:4" ht="135">
      <c r="A752" s="93" t="s">
        <v>373</v>
      </c>
      <c r="B752" s="327" t="s">
        <v>1109</v>
      </c>
      <c r="C752" s="94" t="s">
        <v>1108</v>
      </c>
      <c r="D752" s="3">
        <v>19390</v>
      </c>
    </row>
    <row r="753" spans="1:4" ht="135">
      <c r="A753" s="93" t="s">
        <v>373</v>
      </c>
      <c r="B753" s="327" t="s">
        <v>1169</v>
      </c>
      <c r="C753" s="94" t="s">
        <v>1170</v>
      </c>
      <c r="D753" s="3">
        <v>17190</v>
      </c>
    </row>
    <row r="754" spans="1:4" ht="165">
      <c r="A754" s="358" t="s">
        <v>7</v>
      </c>
      <c r="B754" s="359" t="s">
        <v>2086</v>
      </c>
      <c r="C754" s="360" t="s">
        <v>567</v>
      </c>
      <c r="D754" s="3">
        <v>20590</v>
      </c>
    </row>
    <row r="755" spans="1:4" ht="105">
      <c r="A755" s="358" t="s">
        <v>7</v>
      </c>
      <c r="B755" s="358" t="s">
        <v>569</v>
      </c>
      <c r="C755" s="361" t="s">
        <v>570</v>
      </c>
      <c r="D755" s="3">
        <v>19390</v>
      </c>
    </row>
    <row r="756" spans="1:4" ht="165">
      <c r="A756" s="358" t="s">
        <v>7</v>
      </c>
      <c r="B756" s="358" t="s">
        <v>571</v>
      </c>
      <c r="C756" s="361" t="s">
        <v>572</v>
      </c>
      <c r="D756" s="3">
        <v>21290</v>
      </c>
    </row>
    <row r="757" spans="1:4" ht="105">
      <c r="A757" s="358" t="s">
        <v>7</v>
      </c>
      <c r="B757" s="358" t="s">
        <v>1206</v>
      </c>
      <c r="C757" s="361" t="s">
        <v>1207</v>
      </c>
      <c r="D757" s="3">
        <v>19390</v>
      </c>
    </row>
    <row r="758" spans="1:4" ht="91.2">
      <c r="A758" s="358" t="s">
        <v>7</v>
      </c>
      <c r="B758" s="358" t="s">
        <v>1208</v>
      </c>
      <c r="C758" s="360" t="s">
        <v>2127</v>
      </c>
      <c r="D758" s="3">
        <v>18790</v>
      </c>
    </row>
    <row r="759" spans="1:4" ht="60.6">
      <c r="A759" s="358" t="s">
        <v>7</v>
      </c>
      <c r="B759" s="358" t="s">
        <v>1209</v>
      </c>
      <c r="C759" s="361" t="s">
        <v>2128</v>
      </c>
      <c r="D759" s="3">
        <v>18490</v>
      </c>
    </row>
    <row r="760" spans="1:4" ht="135">
      <c r="A760" s="358" t="s">
        <v>7</v>
      </c>
      <c r="B760" s="358" t="s">
        <v>1210</v>
      </c>
      <c r="C760" s="360" t="s">
        <v>1816</v>
      </c>
      <c r="D760" s="3">
        <v>21290</v>
      </c>
    </row>
    <row r="761" spans="1:4" ht="135">
      <c r="A761" s="358" t="s">
        <v>7</v>
      </c>
      <c r="B761" s="358" t="s">
        <v>1212</v>
      </c>
      <c r="C761" s="360" t="s">
        <v>2129</v>
      </c>
      <c r="D761" s="3">
        <v>21290</v>
      </c>
    </row>
    <row r="762" spans="1:4" ht="150">
      <c r="A762" s="358" t="s">
        <v>7</v>
      </c>
      <c r="B762" s="358" t="s">
        <v>1211</v>
      </c>
      <c r="C762" s="360" t="s">
        <v>2130</v>
      </c>
      <c r="D762" s="3">
        <v>28790</v>
      </c>
    </row>
    <row r="763" spans="1:4" ht="90">
      <c r="A763" s="358" t="s">
        <v>7</v>
      </c>
      <c r="B763" s="358" t="s">
        <v>1213</v>
      </c>
      <c r="C763" s="361" t="s">
        <v>1286</v>
      </c>
      <c r="D763" s="3">
        <v>20090</v>
      </c>
    </row>
    <row r="764" spans="1:4" ht="105.6">
      <c r="A764" s="358" t="s">
        <v>7</v>
      </c>
      <c r="B764" s="358" t="s">
        <v>1218</v>
      </c>
      <c r="C764" s="361" t="s">
        <v>2131</v>
      </c>
      <c r="D764" s="3">
        <v>18790</v>
      </c>
    </row>
    <row r="765" spans="1:4" ht="105">
      <c r="A765" s="358" t="s">
        <v>7</v>
      </c>
      <c r="B765" s="358" t="s">
        <v>1287</v>
      </c>
      <c r="C765" s="361" t="s">
        <v>1288</v>
      </c>
      <c r="D765" s="3">
        <v>18790</v>
      </c>
    </row>
    <row r="766" spans="1:4">
      <c r="A766" s="362"/>
      <c r="B766" s="362"/>
      <c r="C766" s="363"/>
      <c r="D766" s="364"/>
    </row>
    <row r="767" spans="1:4" ht="45">
      <c r="A767" s="358" t="s">
        <v>7</v>
      </c>
      <c r="B767" s="358" t="s">
        <v>573</v>
      </c>
      <c r="C767" s="361" t="s">
        <v>1289</v>
      </c>
      <c r="D767" s="3">
        <v>9090</v>
      </c>
    </row>
    <row r="768" spans="1:4" ht="45">
      <c r="A768" s="358" t="s">
        <v>7</v>
      </c>
      <c r="B768" s="358" t="s">
        <v>1223</v>
      </c>
      <c r="C768" s="361" t="s">
        <v>1290</v>
      </c>
      <c r="D768" s="3">
        <v>6690</v>
      </c>
    </row>
    <row r="769" spans="1:4" ht="45">
      <c r="A769" s="358" t="s">
        <v>7</v>
      </c>
      <c r="B769" s="358" t="s">
        <v>1221</v>
      </c>
      <c r="C769" s="361" t="s">
        <v>1292</v>
      </c>
      <c r="D769" s="3">
        <v>10690</v>
      </c>
    </row>
    <row r="770" spans="1:4" ht="45">
      <c r="A770" s="358" t="s">
        <v>7</v>
      </c>
      <c r="B770" s="358" t="s">
        <v>1222</v>
      </c>
      <c r="C770" s="361" t="s">
        <v>1291</v>
      </c>
      <c r="D770" s="3">
        <v>5590</v>
      </c>
    </row>
    <row r="771" spans="1:4" ht="45">
      <c r="A771" s="358" t="s">
        <v>7</v>
      </c>
      <c r="B771" s="358" t="s">
        <v>1229</v>
      </c>
      <c r="C771" s="361" t="s">
        <v>1293</v>
      </c>
      <c r="D771" s="3">
        <v>6690</v>
      </c>
    </row>
    <row r="772" spans="1:4" ht="45">
      <c r="A772" s="358" t="s">
        <v>7</v>
      </c>
      <c r="B772" s="358" t="s">
        <v>1230</v>
      </c>
      <c r="C772" s="361" t="s">
        <v>1294</v>
      </c>
      <c r="D772" s="3">
        <v>7390</v>
      </c>
    </row>
    <row r="773" spans="1:4" ht="45">
      <c r="A773" s="358" t="s">
        <v>7</v>
      </c>
      <c r="B773" s="358" t="s">
        <v>1926</v>
      </c>
      <c r="C773" s="361" t="s">
        <v>1927</v>
      </c>
      <c r="D773" s="3">
        <v>7190</v>
      </c>
    </row>
    <row r="774" spans="1:4" ht="45">
      <c r="A774" s="358" t="s">
        <v>7</v>
      </c>
      <c r="B774" s="358" t="s">
        <v>1924</v>
      </c>
      <c r="C774" s="361" t="s">
        <v>1925</v>
      </c>
      <c r="D774" s="3">
        <v>6790</v>
      </c>
    </row>
    <row r="775" spans="1:4">
      <c r="A775" s="362"/>
      <c r="B775" s="362"/>
      <c r="C775" s="363"/>
      <c r="D775" s="364"/>
    </row>
    <row r="776" spans="1:4" ht="30">
      <c r="A776" s="358" t="s">
        <v>7</v>
      </c>
      <c r="B776" s="358" t="s">
        <v>1224</v>
      </c>
      <c r="C776" s="361" t="s">
        <v>1231</v>
      </c>
      <c r="D776" s="3">
        <v>5290</v>
      </c>
    </row>
    <row r="777" spans="1:4" ht="30">
      <c r="A777" s="358" t="s">
        <v>7</v>
      </c>
      <c r="B777" s="358" t="s">
        <v>1225</v>
      </c>
      <c r="C777" s="361" t="s">
        <v>1232</v>
      </c>
      <c r="D777" s="3">
        <v>8690</v>
      </c>
    </row>
    <row r="778" spans="1:4" ht="30">
      <c r="A778" s="358" t="s">
        <v>7</v>
      </c>
      <c r="B778" s="358" t="s">
        <v>1226</v>
      </c>
      <c r="C778" s="361" t="s">
        <v>1233</v>
      </c>
      <c r="D778" s="3">
        <v>9790</v>
      </c>
    </row>
    <row r="779" spans="1:4" ht="30">
      <c r="A779" s="358" t="s">
        <v>7</v>
      </c>
      <c r="B779" s="358" t="s">
        <v>1227</v>
      </c>
      <c r="C779" s="361" t="s">
        <v>1234</v>
      </c>
      <c r="D779" s="3">
        <v>13390</v>
      </c>
    </row>
    <row r="780" spans="1:4" ht="30">
      <c r="A780" s="358" t="s">
        <v>7</v>
      </c>
      <c r="B780" s="358" t="s">
        <v>1237</v>
      </c>
      <c r="C780" s="361" t="s">
        <v>1239</v>
      </c>
      <c r="D780" s="3">
        <v>3290</v>
      </c>
    </row>
    <row r="781" spans="1:4" ht="45">
      <c r="A781" s="358" t="s">
        <v>7</v>
      </c>
      <c r="B781" s="358" t="s">
        <v>1238</v>
      </c>
      <c r="C781" s="361" t="s">
        <v>1240</v>
      </c>
      <c r="D781" s="3">
        <v>3290</v>
      </c>
    </row>
    <row r="782" spans="1:4">
      <c r="A782" s="362"/>
      <c r="B782" s="362"/>
      <c r="C782" s="363"/>
      <c r="D782" s="364"/>
    </row>
    <row r="783" spans="1:4" ht="45">
      <c r="A783" s="358" t="s">
        <v>7</v>
      </c>
      <c r="B783" s="358" t="s">
        <v>1236</v>
      </c>
      <c r="C783" s="361" t="s">
        <v>1397</v>
      </c>
      <c r="D783" s="3">
        <v>6490</v>
      </c>
    </row>
    <row r="784" spans="1:4" ht="30">
      <c r="A784" s="358" t="s">
        <v>7</v>
      </c>
      <c r="B784" s="358" t="s">
        <v>1241</v>
      </c>
      <c r="C784" s="361" t="s">
        <v>1242</v>
      </c>
      <c r="D784" s="3">
        <v>14690</v>
      </c>
    </row>
    <row r="785" spans="1:4">
      <c r="A785" s="362"/>
      <c r="B785" s="362"/>
      <c r="C785" s="363"/>
      <c r="D785" s="364"/>
    </row>
    <row r="786" spans="1:4" ht="45">
      <c r="A786" s="358" t="s">
        <v>7</v>
      </c>
      <c r="B786" s="358" t="s">
        <v>1244</v>
      </c>
      <c r="C786" s="365" t="s">
        <v>1262</v>
      </c>
      <c r="D786" s="3">
        <v>3990</v>
      </c>
    </row>
    <row r="787" spans="1:4" ht="45">
      <c r="A787" s="358" t="s">
        <v>7</v>
      </c>
      <c r="B787" s="358" t="s">
        <v>1245</v>
      </c>
      <c r="C787" s="365" t="s">
        <v>1263</v>
      </c>
      <c r="D787" s="3">
        <v>3990</v>
      </c>
    </row>
    <row r="788" spans="1:4" ht="120">
      <c r="A788" s="358" t="s">
        <v>7</v>
      </c>
      <c r="B788" s="358" t="s">
        <v>1246</v>
      </c>
      <c r="C788" s="361" t="s">
        <v>1261</v>
      </c>
      <c r="D788" s="3">
        <v>3290</v>
      </c>
    </row>
    <row r="789" spans="1:4" ht="150">
      <c r="A789" s="93" t="s">
        <v>373</v>
      </c>
      <c r="B789" s="359" t="s">
        <v>1247</v>
      </c>
      <c r="C789" s="360" t="s">
        <v>1248</v>
      </c>
      <c r="D789" s="3">
        <v>21090</v>
      </c>
    </row>
    <row r="790" spans="1:4" ht="105">
      <c r="A790" s="93" t="s">
        <v>373</v>
      </c>
      <c r="B790" s="359" t="s">
        <v>1249</v>
      </c>
      <c r="C790" s="361" t="s">
        <v>1254</v>
      </c>
      <c r="D790" s="3">
        <v>19390</v>
      </c>
    </row>
    <row r="791" spans="1:4" ht="120">
      <c r="A791" s="93" t="s">
        <v>373</v>
      </c>
      <c r="B791" s="358" t="s">
        <v>1250</v>
      </c>
      <c r="C791" s="361" t="s">
        <v>1253</v>
      </c>
      <c r="D791" s="3">
        <v>20090</v>
      </c>
    </row>
    <row r="792" spans="1:4" ht="75">
      <c r="A792" s="93" t="s">
        <v>373</v>
      </c>
      <c r="B792" s="358" t="s">
        <v>1251</v>
      </c>
      <c r="C792" s="361" t="s">
        <v>1252</v>
      </c>
      <c r="D792" s="3">
        <v>14990</v>
      </c>
    </row>
    <row r="793" spans="1:4" ht="150">
      <c r="A793" s="93" t="s">
        <v>373</v>
      </c>
      <c r="B793" s="359" t="s">
        <v>1255</v>
      </c>
      <c r="C793" s="360" t="s">
        <v>1256</v>
      </c>
      <c r="D793" s="3">
        <v>21690</v>
      </c>
    </row>
    <row r="794" spans="1:4" ht="105">
      <c r="A794" s="93" t="s">
        <v>373</v>
      </c>
      <c r="B794" s="359" t="s">
        <v>1257</v>
      </c>
      <c r="C794" s="361" t="s">
        <v>1258</v>
      </c>
      <c r="D794" s="3">
        <v>19790</v>
      </c>
    </row>
    <row r="795" spans="1:4" ht="120">
      <c r="A795" s="93" t="s">
        <v>373</v>
      </c>
      <c r="B795" s="358" t="s">
        <v>1265</v>
      </c>
      <c r="C795" s="361" t="s">
        <v>1267</v>
      </c>
      <c r="D795" s="3">
        <v>20390</v>
      </c>
    </row>
    <row r="796" spans="1:4" ht="75">
      <c r="A796" s="93" t="s">
        <v>373</v>
      </c>
      <c r="B796" s="358" t="s">
        <v>1266</v>
      </c>
      <c r="C796" s="361" t="s">
        <v>1268</v>
      </c>
      <c r="D796" s="3">
        <v>15390</v>
      </c>
    </row>
    <row r="797" spans="1:4" ht="120">
      <c r="A797" s="366" t="s">
        <v>589</v>
      </c>
      <c r="B797" s="367" t="s">
        <v>590</v>
      </c>
      <c r="C797" s="368" t="s">
        <v>1481</v>
      </c>
      <c r="D797" s="3">
        <v>26590</v>
      </c>
    </row>
    <row r="798" spans="1:4" ht="120">
      <c r="A798" s="369" t="s">
        <v>589</v>
      </c>
      <c r="B798" s="370" t="s">
        <v>594</v>
      </c>
      <c r="C798" s="371" t="s">
        <v>1482</v>
      </c>
      <c r="D798" s="3">
        <v>29690</v>
      </c>
    </row>
    <row r="799" spans="1:4" ht="15.6">
      <c r="A799" s="372" t="s">
        <v>595</v>
      </c>
      <c r="B799" s="373"/>
      <c r="C799" s="372"/>
      <c r="D799" s="374"/>
    </row>
    <row r="800" spans="1:4" ht="90">
      <c r="A800" s="375" t="s">
        <v>589</v>
      </c>
      <c r="B800" s="367" t="s">
        <v>596</v>
      </c>
      <c r="C800" s="368" t="s">
        <v>1483</v>
      </c>
      <c r="D800" s="3">
        <v>17490</v>
      </c>
    </row>
    <row r="801" spans="1:4" ht="90">
      <c r="A801" s="376" t="s">
        <v>589</v>
      </c>
      <c r="B801" s="377" t="s">
        <v>598</v>
      </c>
      <c r="C801" s="378" t="s">
        <v>1484</v>
      </c>
      <c r="D801" s="3">
        <v>19990</v>
      </c>
    </row>
    <row r="802" spans="1:4" ht="15.6">
      <c r="A802" s="372" t="s">
        <v>599</v>
      </c>
      <c r="B802" s="373"/>
      <c r="C802" s="372"/>
      <c r="D802" s="374"/>
    </row>
    <row r="803" spans="1:4" ht="45">
      <c r="A803" s="366" t="s">
        <v>589</v>
      </c>
      <c r="B803" s="367" t="s">
        <v>600</v>
      </c>
      <c r="C803" s="368" t="s">
        <v>688</v>
      </c>
      <c r="D803" s="3">
        <v>9090</v>
      </c>
    </row>
    <row r="804" spans="1:4" ht="45">
      <c r="A804" s="379" t="s">
        <v>589</v>
      </c>
      <c r="B804" s="377" t="s">
        <v>602</v>
      </c>
      <c r="C804" s="368" t="s">
        <v>689</v>
      </c>
      <c r="D804" s="3">
        <v>9790</v>
      </c>
    </row>
    <row r="805" spans="1:4" ht="15.6">
      <c r="A805" s="372" t="s">
        <v>1175</v>
      </c>
      <c r="B805" s="373"/>
      <c r="C805" s="372"/>
      <c r="D805" s="374"/>
    </row>
    <row r="806" spans="1:4" ht="105">
      <c r="A806" s="375" t="s">
        <v>589</v>
      </c>
      <c r="B806" s="367" t="s">
        <v>603</v>
      </c>
      <c r="C806" s="368" t="s">
        <v>604</v>
      </c>
      <c r="D806" s="3">
        <v>20590</v>
      </c>
    </row>
    <row r="807" spans="1:4" ht="105">
      <c r="A807" s="380" t="s">
        <v>589</v>
      </c>
      <c r="B807" s="370" t="s">
        <v>608</v>
      </c>
      <c r="C807" s="371" t="s">
        <v>1348</v>
      </c>
      <c r="D807" s="3">
        <v>20590</v>
      </c>
    </row>
    <row r="808" spans="1:4" ht="105">
      <c r="A808" s="380" t="s">
        <v>589</v>
      </c>
      <c r="B808" s="370" t="s">
        <v>610</v>
      </c>
      <c r="C808" s="371" t="s">
        <v>611</v>
      </c>
      <c r="D808" s="3">
        <v>21190</v>
      </c>
    </row>
    <row r="809" spans="1:4" ht="105">
      <c r="A809" s="380" t="s">
        <v>589</v>
      </c>
      <c r="B809" s="370" t="s">
        <v>614</v>
      </c>
      <c r="C809" s="371" t="s">
        <v>615</v>
      </c>
      <c r="D809" s="3">
        <v>21990</v>
      </c>
    </row>
    <row r="810" spans="1:4" ht="105">
      <c r="A810" s="380" t="s">
        <v>589</v>
      </c>
      <c r="B810" s="370" t="s">
        <v>617</v>
      </c>
      <c r="C810" s="371" t="s">
        <v>618</v>
      </c>
      <c r="D810" s="3">
        <v>22790</v>
      </c>
    </row>
    <row r="811" spans="1:4" ht="105">
      <c r="A811" s="380" t="s">
        <v>589</v>
      </c>
      <c r="B811" s="370" t="s">
        <v>620</v>
      </c>
      <c r="C811" s="371" t="s">
        <v>621</v>
      </c>
      <c r="D811" s="3">
        <v>23490</v>
      </c>
    </row>
    <row r="812" spans="1:4" ht="15.6">
      <c r="A812" s="381" t="s">
        <v>985</v>
      </c>
      <c r="B812" s="382"/>
      <c r="C812" s="381"/>
      <c r="D812" s="374"/>
    </row>
    <row r="813" spans="1:4" ht="105">
      <c r="A813" s="375" t="s">
        <v>589</v>
      </c>
      <c r="B813" s="367" t="s">
        <v>986</v>
      </c>
      <c r="C813" s="368" t="s">
        <v>990</v>
      </c>
      <c r="D813" s="3">
        <v>32490</v>
      </c>
    </row>
    <row r="814" spans="1:4" ht="105">
      <c r="A814" s="380" t="s">
        <v>589</v>
      </c>
      <c r="B814" s="370" t="s">
        <v>987</v>
      </c>
      <c r="C814" s="371" t="s">
        <v>993</v>
      </c>
      <c r="D814" s="3">
        <v>31990</v>
      </c>
    </row>
    <row r="815" spans="1:4" ht="105">
      <c r="A815" s="380" t="s">
        <v>589</v>
      </c>
      <c r="B815" s="370" t="s">
        <v>988</v>
      </c>
      <c r="C815" s="371" t="s">
        <v>994</v>
      </c>
      <c r="D815" s="3">
        <v>32790</v>
      </c>
    </row>
    <row r="816" spans="1:4" ht="105">
      <c r="A816" s="380" t="s">
        <v>589</v>
      </c>
      <c r="B816" s="370" t="s">
        <v>1012</v>
      </c>
      <c r="C816" s="371" t="s">
        <v>996</v>
      </c>
      <c r="D816" s="3">
        <v>33490</v>
      </c>
    </row>
    <row r="817" spans="1:4" ht="105">
      <c r="A817" s="380" t="s">
        <v>589</v>
      </c>
      <c r="B817" s="370" t="s">
        <v>1013</v>
      </c>
      <c r="C817" s="371" t="s">
        <v>997</v>
      </c>
      <c r="D817" s="3">
        <v>34190</v>
      </c>
    </row>
    <row r="818" spans="1:4" ht="105">
      <c r="A818" s="380" t="s">
        <v>589</v>
      </c>
      <c r="B818" s="370" t="s">
        <v>1014</v>
      </c>
      <c r="C818" s="371" t="s">
        <v>1011</v>
      </c>
      <c r="D818" s="3">
        <v>34890</v>
      </c>
    </row>
    <row r="819" spans="1:4" ht="105">
      <c r="A819" s="380" t="s">
        <v>589</v>
      </c>
      <c r="B819" s="370" t="s">
        <v>1001</v>
      </c>
      <c r="C819" s="371" t="s">
        <v>1002</v>
      </c>
      <c r="D819" s="3">
        <v>32490</v>
      </c>
    </row>
    <row r="820" spans="1:4" ht="105">
      <c r="A820" s="380" t="s">
        <v>589</v>
      </c>
      <c r="B820" s="370" t="s">
        <v>1003</v>
      </c>
      <c r="C820" s="371" t="s">
        <v>1004</v>
      </c>
      <c r="D820" s="3">
        <v>33190</v>
      </c>
    </row>
    <row r="821" spans="1:4" ht="105">
      <c r="A821" s="380" t="s">
        <v>589</v>
      </c>
      <c r="B821" s="370" t="s">
        <v>1015</v>
      </c>
      <c r="C821" s="371" t="s">
        <v>1007</v>
      </c>
      <c r="D821" s="3">
        <v>33990</v>
      </c>
    </row>
    <row r="822" spans="1:4" ht="105">
      <c r="A822" s="380" t="s">
        <v>589</v>
      </c>
      <c r="B822" s="370" t="s">
        <v>1016</v>
      </c>
      <c r="C822" s="371" t="s">
        <v>1008</v>
      </c>
      <c r="D822" s="3">
        <v>34790</v>
      </c>
    </row>
    <row r="823" spans="1:4" ht="105">
      <c r="A823" s="380" t="s">
        <v>589</v>
      </c>
      <c r="B823" s="370" t="s">
        <v>1017</v>
      </c>
      <c r="C823" s="371" t="s">
        <v>1009</v>
      </c>
      <c r="D823" s="3">
        <v>35390</v>
      </c>
    </row>
    <row r="824" spans="1:4" ht="15.6">
      <c r="A824" s="372" t="s">
        <v>623</v>
      </c>
      <c r="B824" s="373"/>
      <c r="C824" s="372"/>
      <c r="D824" s="374"/>
    </row>
    <row r="825" spans="1:4" ht="120">
      <c r="A825" s="366" t="s">
        <v>589</v>
      </c>
      <c r="B825" s="366" t="s">
        <v>624</v>
      </c>
      <c r="C825" s="383" t="s">
        <v>1478</v>
      </c>
      <c r="D825" s="3">
        <v>29790</v>
      </c>
    </row>
    <row r="826" spans="1:4" ht="120">
      <c r="A826" s="369" t="s">
        <v>589</v>
      </c>
      <c r="B826" s="369" t="s">
        <v>626</v>
      </c>
      <c r="C826" s="384" t="s">
        <v>1477</v>
      </c>
      <c r="D826" s="3">
        <v>31290</v>
      </c>
    </row>
    <row r="827" spans="1:4" ht="120">
      <c r="A827" s="369" t="s">
        <v>589</v>
      </c>
      <c r="B827" s="369" t="s">
        <v>627</v>
      </c>
      <c r="C827" s="384" t="s">
        <v>1476</v>
      </c>
      <c r="D827" s="3">
        <v>29790</v>
      </c>
    </row>
    <row r="828" spans="1:4" ht="120.6" thickBot="1">
      <c r="A828" s="379" t="s">
        <v>589</v>
      </c>
      <c r="B828" s="379" t="s">
        <v>628</v>
      </c>
      <c r="C828" s="384" t="s">
        <v>1475</v>
      </c>
      <c r="D828" s="3">
        <v>31290</v>
      </c>
    </row>
    <row r="829" spans="1:4" ht="15.6">
      <c r="A829" s="385" t="s">
        <v>629</v>
      </c>
      <c r="B829" s="386"/>
      <c r="C829" s="385"/>
      <c r="D829" s="374"/>
    </row>
    <row r="830" spans="1:4" ht="135">
      <c r="A830" s="387" t="s">
        <v>589</v>
      </c>
      <c r="B830" s="369" t="s">
        <v>1021</v>
      </c>
      <c r="C830" s="388" t="s">
        <v>1022</v>
      </c>
      <c r="D830" s="3">
        <v>17190</v>
      </c>
    </row>
    <row r="831" spans="1:4" ht="135">
      <c r="A831" s="387" t="s">
        <v>589</v>
      </c>
      <c r="B831" s="369" t="s">
        <v>1023</v>
      </c>
      <c r="C831" s="388" t="s">
        <v>1024</v>
      </c>
      <c r="D831" s="3">
        <v>18190</v>
      </c>
    </row>
    <row r="832" spans="1:4" ht="135">
      <c r="A832" s="387" t="s">
        <v>589</v>
      </c>
      <c r="B832" s="369" t="s">
        <v>1025</v>
      </c>
      <c r="C832" s="388" t="s">
        <v>1026</v>
      </c>
      <c r="D832" s="3">
        <v>17190</v>
      </c>
    </row>
    <row r="833" spans="1:4" ht="135.6" thickBot="1">
      <c r="A833" s="389" t="s">
        <v>589</v>
      </c>
      <c r="B833" s="390" t="s">
        <v>1027</v>
      </c>
      <c r="C833" s="391" t="s">
        <v>1028</v>
      </c>
      <c r="D833" s="3">
        <v>18190</v>
      </c>
    </row>
    <row r="834" spans="1:4" ht="75">
      <c r="A834" s="392" t="s">
        <v>631</v>
      </c>
      <c r="B834" s="366" t="s">
        <v>632</v>
      </c>
      <c r="C834" s="393" t="s">
        <v>633</v>
      </c>
      <c r="D834" s="3">
        <v>10290</v>
      </c>
    </row>
    <row r="835" spans="1:4" ht="15.6">
      <c r="A835" s="394" t="s">
        <v>634</v>
      </c>
      <c r="B835" s="395"/>
      <c r="C835" s="394"/>
      <c r="D835" s="396"/>
    </row>
    <row r="836" spans="1:4" ht="120">
      <c r="A836" s="392" t="s">
        <v>631</v>
      </c>
      <c r="B836" s="367" t="s">
        <v>635</v>
      </c>
      <c r="C836" s="368" t="s">
        <v>1498</v>
      </c>
      <c r="D836" s="3">
        <v>23290</v>
      </c>
    </row>
    <row r="837" spans="1:4" ht="120">
      <c r="A837" s="397" t="s">
        <v>631</v>
      </c>
      <c r="B837" s="370" t="s">
        <v>636</v>
      </c>
      <c r="C837" s="371" t="s">
        <v>1497</v>
      </c>
      <c r="D837" s="3">
        <v>23290</v>
      </c>
    </row>
    <row r="838" spans="1:4" ht="120">
      <c r="A838" s="397" t="s">
        <v>631</v>
      </c>
      <c r="B838" s="370" t="s">
        <v>637</v>
      </c>
      <c r="C838" s="371" t="s">
        <v>1496</v>
      </c>
      <c r="D838" s="3">
        <v>24790</v>
      </c>
    </row>
    <row r="839" spans="1:4" ht="120">
      <c r="A839" s="397" t="s">
        <v>631</v>
      </c>
      <c r="B839" s="370" t="s">
        <v>638</v>
      </c>
      <c r="C839" s="371" t="s">
        <v>1495</v>
      </c>
      <c r="D839" s="3">
        <v>24790</v>
      </c>
    </row>
    <row r="840" spans="1:4" ht="120">
      <c r="A840" s="398" t="s">
        <v>631</v>
      </c>
      <c r="B840" s="377" t="s">
        <v>639</v>
      </c>
      <c r="C840" s="378" t="s">
        <v>1494</v>
      </c>
      <c r="D840" s="3">
        <v>27790</v>
      </c>
    </row>
    <row r="841" spans="1:4" ht="15.6">
      <c r="A841" s="394" t="s">
        <v>640</v>
      </c>
      <c r="B841" s="395"/>
      <c r="C841" s="394"/>
      <c r="D841" s="396"/>
    </row>
    <row r="842" spans="1:4" ht="105">
      <c r="A842" s="392" t="s">
        <v>631</v>
      </c>
      <c r="B842" s="367" t="s">
        <v>641</v>
      </c>
      <c r="C842" s="368" t="s">
        <v>1493</v>
      </c>
      <c r="D842" s="3">
        <v>14790</v>
      </c>
    </row>
    <row r="843" spans="1:4" ht="105">
      <c r="A843" s="397" t="s">
        <v>631</v>
      </c>
      <c r="B843" s="370" t="s">
        <v>642</v>
      </c>
      <c r="C843" s="371" t="s">
        <v>1492</v>
      </c>
      <c r="D843" s="3">
        <v>14790</v>
      </c>
    </row>
    <row r="844" spans="1:4" ht="105">
      <c r="A844" s="397" t="s">
        <v>631</v>
      </c>
      <c r="B844" s="370" t="s">
        <v>643</v>
      </c>
      <c r="C844" s="371" t="s">
        <v>1491</v>
      </c>
      <c r="D844" s="3">
        <v>15690</v>
      </c>
    </row>
    <row r="845" spans="1:4" ht="105">
      <c r="A845" s="397" t="s">
        <v>631</v>
      </c>
      <c r="B845" s="370" t="s">
        <v>644</v>
      </c>
      <c r="C845" s="371" t="s">
        <v>1490</v>
      </c>
      <c r="D845" s="3">
        <v>15690</v>
      </c>
    </row>
    <row r="846" spans="1:4" ht="105">
      <c r="A846" s="398" t="s">
        <v>631</v>
      </c>
      <c r="B846" s="377" t="s">
        <v>645</v>
      </c>
      <c r="C846" s="378" t="s">
        <v>1489</v>
      </c>
      <c r="D846" s="3">
        <v>17990</v>
      </c>
    </row>
    <row r="847" spans="1:4" ht="15.6">
      <c r="A847" s="399" t="s">
        <v>649</v>
      </c>
      <c r="B847" s="395"/>
      <c r="C847" s="394"/>
      <c r="D847" s="396"/>
    </row>
    <row r="848" spans="1:4" ht="45">
      <c r="A848" s="400" t="s">
        <v>631</v>
      </c>
      <c r="B848" s="367" t="s">
        <v>646</v>
      </c>
      <c r="C848" s="368" t="s">
        <v>696</v>
      </c>
      <c r="D848" s="3">
        <v>8390</v>
      </c>
    </row>
    <row r="849" spans="1:4" ht="45">
      <c r="A849" s="401" t="s">
        <v>631</v>
      </c>
      <c r="B849" s="377" t="s">
        <v>647</v>
      </c>
      <c r="C849" s="402" t="s">
        <v>695</v>
      </c>
      <c r="D849" s="3">
        <v>9090</v>
      </c>
    </row>
    <row r="850" spans="1:4" ht="45">
      <c r="A850" s="397" t="s">
        <v>631</v>
      </c>
      <c r="B850" s="369" t="s">
        <v>648</v>
      </c>
      <c r="C850" s="388" t="s">
        <v>697</v>
      </c>
      <c r="D850" s="3">
        <v>9790</v>
      </c>
    </row>
    <row r="851" spans="1:4" ht="15.6">
      <c r="A851" s="403" t="s">
        <v>977</v>
      </c>
      <c r="B851" s="404"/>
      <c r="C851" s="403"/>
      <c r="D851" s="396"/>
    </row>
    <row r="852" spans="1:4" ht="135">
      <c r="A852" s="397" t="s">
        <v>631</v>
      </c>
      <c r="B852" s="369" t="s">
        <v>979</v>
      </c>
      <c r="C852" s="388" t="s">
        <v>1499</v>
      </c>
      <c r="D852" s="3">
        <v>34390</v>
      </c>
    </row>
    <row r="853" spans="1:4" ht="135">
      <c r="A853" s="392" t="s">
        <v>631</v>
      </c>
      <c r="B853" s="367" t="s">
        <v>978</v>
      </c>
      <c r="C853" s="368" t="s">
        <v>1500</v>
      </c>
      <c r="D853" s="3">
        <v>34390</v>
      </c>
    </row>
    <row r="854" spans="1:4" ht="15.6">
      <c r="A854" s="394" t="s">
        <v>980</v>
      </c>
      <c r="B854" s="395"/>
      <c r="C854" s="394"/>
      <c r="D854" s="396"/>
    </row>
    <row r="855" spans="1:4" ht="120">
      <c r="A855" s="397" t="s">
        <v>631</v>
      </c>
      <c r="B855" s="370" t="s">
        <v>981</v>
      </c>
      <c r="C855" s="371" t="s">
        <v>1501</v>
      </c>
      <c r="D855" s="3">
        <v>24090</v>
      </c>
    </row>
    <row r="856" spans="1:4" ht="120">
      <c r="A856" s="397" t="s">
        <v>631</v>
      </c>
      <c r="B856" s="370" t="s">
        <v>982</v>
      </c>
      <c r="C856" s="371" t="s">
        <v>1502</v>
      </c>
      <c r="D856" s="3">
        <v>24090</v>
      </c>
    </row>
    <row r="857" spans="1:4" ht="15.6">
      <c r="A857" s="405" t="s">
        <v>984</v>
      </c>
      <c r="B857" s="406"/>
      <c r="C857" s="405"/>
      <c r="D857" s="396"/>
    </row>
    <row r="858" spans="1:4" ht="45">
      <c r="A858" s="407" t="s">
        <v>631</v>
      </c>
      <c r="B858" s="408" t="s">
        <v>983</v>
      </c>
      <c r="C858" s="409" t="s">
        <v>1503</v>
      </c>
      <c r="D858" s="3">
        <v>10390</v>
      </c>
    </row>
    <row r="859" spans="1:4" ht="135">
      <c r="A859" s="410" t="s">
        <v>650</v>
      </c>
      <c r="B859" s="411" t="s">
        <v>2096</v>
      </c>
      <c r="C859" s="412" t="s">
        <v>2116</v>
      </c>
      <c r="D859" s="3" t="s">
        <v>2102</v>
      </c>
    </row>
    <row r="860" spans="1:4" ht="135">
      <c r="A860" s="410" t="s">
        <v>650</v>
      </c>
      <c r="B860" s="411" t="s">
        <v>2097</v>
      </c>
      <c r="C860" s="412" t="s">
        <v>2116</v>
      </c>
      <c r="D860" s="3" t="s">
        <v>2102</v>
      </c>
    </row>
    <row r="861" spans="1:4" ht="135">
      <c r="A861" s="410" t="s">
        <v>650</v>
      </c>
      <c r="B861" s="411" t="s">
        <v>2098</v>
      </c>
      <c r="C861" s="412" t="s">
        <v>2115</v>
      </c>
      <c r="D861" s="3">
        <v>7180</v>
      </c>
    </row>
    <row r="862" spans="1:4" ht="135">
      <c r="A862" s="410" t="s">
        <v>650</v>
      </c>
      <c r="B862" s="411" t="s">
        <v>2099</v>
      </c>
      <c r="C862" s="412" t="s">
        <v>2114</v>
      </c>
      <c r="D862" s="3">
        <v>24180</v>
      </c>
    </row>
    <row r="863" spans="1:4" ht="135">
      <c r="A863" s="410" t="s">
        <v>650</v>
      </c>
      <c r="B863" s="411" t="s">
        <v>2100</v>
      </c>
      <c r="C863" s="412" t="s">
        <v>2114</v>
      </c>
      <c r="D863" s="3">
        <v>24180</v>
      </c>
    </row>
    <row r="864" spans="1:4" ht="135">
      <c r="A864" s="410" t="s">
        <v>650</v>
      </c>
      <c r="B864" s="411" t="s">
        <v>2101</v>
      </c>
      <c r="C864" s="412" t="s">
        <v>2117</v>
      </c>
      <c r="D864" s="3">
        <v>9380</v>
      </c>
    </row>
    <row r="865" spans="1:4" ht="90">
      <c r="A865" s="410" t="s">
        <v>650</v>
      </c>
      <c r="B865" s="411" t="s">
        <v>1456</v>
      </c>
      <c r="C865" s="412" t="s">
        <v>1777</v>
      </c>
      <c r="D865" s="3">
        <v>5670</v>
      </c>
    </row>
    <row r="866" spans="1:4" ht="135">
      <c r="A866" s="410" t="s">
        <v>650</v>
      </c>
      <c r="B866" s="411" t="s">
        <v>2104</v>
      </c>
      <c r="C866" s="412" t="s">
        <v>2118</v>
      </c>
      <c r="D866" s="3" t="s">
        <v>2107</v>
      </c>
    </row>
    <row r="867" spans="1:4" ht="135">
      <c r="A867" s="410" t="s">
        <v>650</v>
      </c>
      <c r="B867" s="411" t="s">
        <v>2105</v>
      </c>
      <c r="C867" s="412" t="s">
        <v>2119</v>
      </c>
      <c r="D867" s="3" t="s">
        <v>2107</v>
      </c>
    </row>
    <row r="868" spans="1:4" ht="135">
      <c r="A868" s="410" t="s">
        <v>650</v>
      </c>
      <c r="B868" s="411" t="s">
        <v>2106</v>
      </c>
      <c r="C868" s="412" t="s">
        <v>2120</v>
      </c>
      <c r="D868" s="3">
        <v>11280</v>
      </c>
    </row>
    <row r="869" spans="1:4" ht="135">
      <c r="A869" s="410" t="s">
        <v>650</v>
      </c>
      <c r="B869" s="411" t="s">
        <v>1457</v>
      </c>
      <c r="C869" s="413" t="s">
        <v>2132</v>
      </c>
      <c r="D869" s="3">
        <v>24300</v>
      </c>
    </row>
    <row r="870" spans="1:4" ht="135">
      <c r="A870" s="410" t="s">
        <v>650</v>
      </c>
      <c r="B870" s="411" t="s">
        <v>1458</v>
      </c>
      <c r="C870" s="413" t="s">
        <v>2133</v>
      </c>
      <c r="D870" s="3">
        <v>24300</v>
      </c>
    </row>
    <row r="871" spans="1:4" ht="135">
      <c r="A871" s="410" t="s">
        <v>650</v>
      </c>
      <c r="B871" s="411" t="s">
        <v>1929</v>
      </c>
      <c r="C871" s="413" t="s">
        <v>2134</v>
      </c>
      <c r="D871" s="3">
        <v>23290</v>
      </c>
    </row>
    <row r="872" spans="1:4" ht="135">
      <c r="A872" s="410" t="s">
        <v>650</v>
      </c>
      <c r="B872" s="411" t="s">
        <v>1932</v>
      </c>
      <c r="C872" s="413" t="s">
        <v>2135</v>
      </c>
      <c r="D872" s="3">
        <v>23290</v>
      </c>
    </row>
    <row r="873" spans="1:4" ht="135">
      <c r="A873" s="410" t="s">
        <v>650</v>
      </c>
      <c r="B873" s="411" t="s">
        <v>1930</v>
      </c>
      <c r="C873" s="413" t="s">
        <v>2136</v>
      </c>
      <c r="D873" s="3">
        <v>24590</v>
      </c>
    </row>
    <row r="874" spans="1:4" ht="135">
      <c r="A874" s="410" t="s">
        <v>650</v>
      </c>
      <c r="B874" s="411" t="s">
        <v>1931</v>
      </c>
      <c r="C874" s="413" t="s">
        <v>2137</v>
      </c>
      <c r="D874" s="3">
        <v>24590</v>
      </c>
    </row>
    <row r="875" spans="1:4" ht="150">
      <c r="A875" s="358" t="s">
        <v>650</v>
      </c>
      <c r="B875" s="358" t="s">
        <v>2108</v>
      </c>
      <c r="C875" s="414" t="s">
        <v>2122</v>
      </c>
      <c r="D875" s="3">
        <v>14800</v>
      </c>
    </row>
    <row r="876" spans="1:4" ht="150">
      <c r="A876" s="358" t="s">
        <v>650</v>
      </c>
      <c r="B876" s="358" t="s">
        <v>2109</v>
      </c>
      <c r="C876" s="414" t="s">
        <v>2123</v>
      </c>
      <c r="D876" s="3">
        <v>14800</v>
      </c>
    </row>
    <row r="877" spans="1:4" ht="60">
      <c r="A877" s="358" t="s">
        <v>650</v>
      </c>
      <c r="B877" s="358" t="s">
        <v>1589</v>
      </c>
      <c r="C877" s="414" t="s">
        <v>1590</v>
      </c>
      <c r="D877" s="3">
        <v>15200</v>
      </c>
    </row>
    <row r="878" spans="1:4" ht="60">
      <c r="A878" s="358" t="s">
        <v>650</v>
      </c>
      <c r="B878" s="358" t="s">
        <v>1591</v>
      </c>
      <c r="C878" s="414" t="s">
        <v>1592</v>
      </c>
      <c r="D878" s="3">
        <v>15200</v>
      </c>
    </row>
    <row r="879" spans="1:4" ht="60">
      <c r="A879" s="358" t="s">
        <v>650</v>
      </c>
      <c r="B879" s="358" t="s">
        <v>1910</v>
      </c>
      <c r="C879" s="414" t="s">
        <v>1911</v>
      </c>
      <c r="D879" s="3">
        <v>15800</v>
      </c>
    </row>
    <row r="880" spans="1:4" ht="60">
      <c r="A880" s="358" t="s">
        <v>650</v>
      </c>
      <c r="B880" s="358" t="s">
        <v>1912</v>
      </c>
      <c r="C880" s="414" t="s">
        <v>1913</v>
      </c>
      <c r="D880" s="3">
        <v>15800</v>
      </c>
    </row>
    <row r="881" spans="1:4" ht="150">
      <c r="A881" s="358" t="s">
        <v>650</v>
      </c>
      <c r="B881" s="358" t="s">
        <v>2110</v>
      </c>
      <c r="C881" s="414" t="s">
        <v>2125</v>
      </c>
      <c r="D881" s="3">
        <v>18200</v>
      </c>
    </row>
    <row r="882" spans="1:4" ht="150">
      <c r="A882" s="358" t="s">
        <v>650</v>
      </c>
      <c r="B882" s="358" t="s">
        <v>2111</v>
      </c>
      <c r="C882" s="414" t="s">
        <v>2124</v>
      </c>
      <c r="D882" s="3">
        <v>18200</v>
      </c>
    </row>
    <row r="883" spans="1:4" ht="150">
      <c r="A883" s="410" t="s">
        <v>650</v>
      </c>
      <c r="B883" s="411" t="s">
        <v>1614</v>
      </c>
      <c r="C883" s="413" t="s">
        <v>2138</v>
      </c>
      <c r="D883" s="3">
        <v>9100</v>
      </c>
    </row>
    <row r="884" spans="1:4" ht="120">
      <c r="A884" s="410" t="s">
        <v>650</v>
      </c>
      <c r="B884" s="411" t="s">
        <v>1915</v>
      </c>
      <c r="C884" s="413" t="s">
        <v>2139</v>
      </c>
      <c r="D884" s="3">
        <v>8090</v>
      </c>
    </row>
    <row r="885" spans="1:4" ht="120">
      <c r="A885" s="410" t="s">
        <v>650</v>
      </c>
      <c r="B885" s="411" t="s">
        <v>1917</v>
      </c>
      <c r="C885" s="413" t="s">
        <v>2140</v>
      </c>
      <c r="D885" s="3">
        <v>8790</v>
      </c>
    </row>
    <row r="886" spans="1:4" ht="135">
      <c r="A886" s="410" t="s">
        <v>650</v>
      </c>
      <c r="B886" s="411" t="s">
        <v>2113</v>
      </c>
      <c r="C886" s="413" t="s">
        <v>2126</v>
      </c>
      <c r="D886" s="3">
        <v>17680</v>
      </c>
    </row>
    <row r="887" spans="1:4">
      <c r="A887" s="415"/>
      <c r="B887" s="416"/>
      <c r="C887" s="417"/>
      <c r="D887" s="418"/>
    </row>
    <row r="888" spans="1:4" ht="150">
      <c r="A888" s="410" t="s">
        <v>650</v>
      </c>
      <c r="B888" s="419" t="s">
        <v>1597</v>
      </c>
      <c r="C888" s="413" t="s">
        <v>1600</v>
      </c>
      <c r="D888" s="3">
        <v>10390</v>
      </c>
    </row>
    <row r="889" spans="1:4" ht="150">
      <c r="A889" s="410" t="s">
        <v>650</v>
      </c>
      <c r="B889" s="419" t="s">
        <v>1598</v>
      </c>
      <c r="C889" s="413" t="s">
        <v>1610</v>
      </c>
      <c r="D889" s="3">
        <v>12990</v>
      </c>
    </row>
    <row r="890" spans="1:4" ht="150">
      <c r="A890" s="410" t="s">
        <v>650</v>
      </c>
      <c r="B890" s="419" t="s">
        <v>1599</v>
      </c>
      <c r="C890" s="413" t="s">
        <v>1601</v>
      </c>
      <c r="D890" s="3">
        <v>13990</v>
      </c>
    </row>
    <row r="891" spans="1:4" ht="150">
      <c r="A891" s="410" t="s">
        <v>650</v>
      </c>
      <c r="B891" s="419" t="s">
        <v>1602</v>
      </c>
      <c r="C891" s="413" t="s">
        <v>1613</v>
      </c>
      <c r="D891" s="3">
        <v>14990</v>
      </c>
    </row>
    <row r="892" spans="1:4" ht="150">
      <c r="A892" s="410" t="s">
        <v>650</v>
      </c>
      <c r="B892" s="419" t="s">
        <v>1603</v>
      </c>
      <c r="C892" s="413" t="s">
        <v>1611</v>
      </c>
      <c r="D892" s="3">
        <v>17990</v>
      </c>
    </row>
    <row r="893" spans="1:4" ht="150">
      <c r="A893" s="410" t="s">
        <v>650</v>
      </c>
      <c r="B893" s="419" t="s">
        <v>1604</v>
      </c>
      <c r="C893" s="413" t="s">
        <v>1605</v>
      </c>
      <c r="D893" s="3">
        <v>11990</v>
      </c>
    </row>
    <row r="894" spans="1:4" ht="105">
      <c r="A894" s="410" t="s">
        <v>650</v>
      </c>
      <c r="B894" s="419" t="s">
        <v>1606</v>
      </c>
      <c r="C894" s="413" t="s">
        <v>1612</v>
      </c>
      <c r="D894" s="3">
        <v>10590</v>
      </c>
    </row>
    <row r="895" spans="1:4" ht="105">
      <c r="A895" s="410" t="s">
        <v>650</v>
      </c>
      <c r="B895" s="419" t="s">
        <v>1607</v>
      </c>
      <c r="C895" s="413" t="s">
        <v>1615</v>
      </c>
      <c r="D895" s="3">
        <v>12290</v>
      </c>
    </row>
    <row r="896" spans="1:4" ht="105">
      <c r="A896" s="410" t="s">
        <v>650</v>
      </c>
      <c r="B896" s="419" t="s">
        <v>1608</v>
      </c>
      <c r="C896" s="413" t="s">
        <v>1616</v>
      </c>
      <c r="D896" s="3">
        <v>10590</v>
      </c>
    </row>
    <row r="897" spans="1:4" ht="105">
      <c r="A897" s="410" t="s">
        <v>650</v>
      </c>
      <c r="B897" s="419" t="s">
        <v>1609</v>
      </c>
      <c r="C897" s="413" t="s">
        <v>1617</v>
      </c>
      <c r="D897" s="3">
        <v>14990</v>
      </c>
    </row>
    <row r="898" spans="1:4" ht="15.6">
      <c r="A898" s="420"/>
      <c r="B898" s="421"/>
      <c r="C898" s="422"/>
      <c r="D898" s="418"/>
    </row>
    <row r="899" spans="1:4" ht="165">
      <c r="A899" s="423" t="s">
        <v>650</v>
      </c>
      <c r="B899" s="424" t="s">
        <v>1073</v>
      </c>
      <c r="C899" s="425" t="s">
        <v>1275</v>
      </c>
      <c r="D899" s="3">
        <v>26180</v>
      </c>
    </row>
    <row r="900" spans="1:4" ht="135">
      <c r="A900" s="426" t="s">
        <v>650</v>
      </c>
      <c r="B900" s="427" t="s">
        <v>1058</v>
      </c>
      <c r="C900" s="428" t="s">
        <v>1276</v>
      </c>
      <c r="D900" s="3">
        <v>18380</v>
      </c>
    </row>
    <row r="901" spans="1:4" ht="15.6">
      <c r="A901" s="420"/>
      <c r="B901" s="421"/>
      <c r="C901" s="422"/>
      <c r="D901" s="418"/>
    </row>
    <row r="902" spans="1:4" ht="180">
      <c r="A902" s="429" t="s">
        <v>650</v>
      </c>
      <c r="B902" s="430" t="s">
        <v>1054</v>
      </c>
      <c r="C902" s="413" t="s">
        <v>1277</v>
      </c>
      <c r="D902" s="3">
        <v>30780</v>
      </c>
    </row>
    <row r="903" spans="1:4" ht="150">
      <c r="A903" s="426" t="s">
        <v>650</v>
      </c>
      <c r="B903" s="427" t="s">
        <v>1059</v>
      </c>
      <c r="C903" s="428" t="s">
        <v>1278</v>
      </c>
      <c r="D903" s="3">
        <v>22980</v>
      </c>
    </row>
    <row r="904" spans="1:4" ht="15.6">
      <c r="A904" s="420"/>
      <c r="B904" s="421"/>
      <c r="C904" s="422"/>
      <c r="D904" s="418"/>
    </row>
    <row r="905" spans="1:4" ht="180">
      <c r="A905" s="423" t="s">
        <v>650</v>
      </c>
      <c r="B905" s="424" t="s">
        <v>974</v>
      </c>
      <c r="C905" s="425" t="s">
        <v>1279</v>
      </c>
      <c r="D905" s="3">
        <v>35180</v>
      </c>
    </row>
    <row r="906" spans="1:4" ht="150">
      <c r="A906" s="431" t="s">
        <v>650</v>
      </c>
      <c r="B906" s="432" t="s">
        <v>1061</v>
      </c>
      <c r="C906" s="428" t="s">
        <v>1280</v>
      </c>
      <c r="D906" s="3">
        <v>27380</v>
      </c>
    </row>
    <row r="907" spans="1:4" ht="15.6">
      <c r="A907" s="420"/>
      <c r="B907" s="421"/>
      <c r="C907" s="422"/>
      <c r="D907" s="418"/>
    </row>
    <row r="908" spans="1:4" ht="165">
      <c r="A908" s="423" t="s">
        <v>650</v>
      </c>
      <c r="B908" s="424" t="s">
        <v>973</v>
      </c>
      <c r="C908" s="425" t="s">
        <v>1281</v>
      </c>
      <c r="D908" s="3">
        <v>51180</v>
      </c>
    </row>
    <row r="909" spans="1:4" ht="135">
      <c r="A909" s="431" t="s">
        <v>650</v>
      </c>
      <c r="B909" s="432" t="s">
        <v>1063</v>
      </c>
      <c r="C909" s="428" t="s">
        <v>1282</v>
      </c>
      <c r="D909" s="3">
        <v>43380</v>
      </c>
    </row>
    <row r="910" spans="1:4" ht="15.6">
      <c r="A910" s="420"/>
      <c r="B910" s="421"/>
      <c r="C910" s="422"/>
      <c r="D910" s="418"/>
    </row>
    <row r="911" spans="1:4" ht="165">
      <c r="A911" s="426" t="s">
        <v>650</v>
      </c>
      <c r="B911" s="427" t="s">
        <v>953</v>
      </c>
      <c r="C911" s="425" t="s">
        <v>954</v>
      </c>
      <c r="D911" s="3">
        <v>28280</v>
      </c>
    </row>
    <row r="912" spans="1:4" ht="135">
      <c r="A912" s="431" t="s">
        <v>650</v>
      </c>
      <c r="B912" s="427" t="s">
        <v>1065</v>
      </c>
      <c r="C912" s="428" t="s">
        <v>1078</v>
      </c>
      <c r="D912" s="3">
        <v>20480</v>
      </c>
    </row>
    <row r="913" spans="1:4" ht="15.6">
      <c r="A913" s="420"/>
      <c r="B913" s="421"/>
      <c r="C913" s="422"/>
      <c r="D913" s="418"/>
    </row>
    <row r="914" spans="1:4" ht="180">
      <c r="A914" s="423" t="s">
        <v>650</v>
      </c>
      <c r="B914" s="424" t="s">
        <v>1055</v>
      </c>
      <c r="C914" s="425" t="s">
        <v>1056</v>
      </c>
      <c r="D914" s="3">
        <v>34180</v>
      </c>
    </row>
    <row r="915" spans="1:4" ht="150">
      <c r="A915" s="431" t="s">
        <v>650</v>
      </c>
      <c r="B915" s="427" t="s">
        <v>1067</v>
      </c>
      <c r="C915" s="428" t="s">
        <v>1079</v>
      </c>
      <c r="D915" s="3">
        <v>26380</v>
      </c>
    </row>
    <row r="916" spans="1:4" ht="15.6">
      <c r="A916" s="420"/>
      <c r="B916" s="421"/>
      <c r="C916" s="422"/>
      <c r="D916" s="418"/>
    </row>
    <row r="917" spans="1:4" ht="180">
      <c r="A917" s="423" t="s">
        <v>650</v>
      </c>
      <c r="B917" s="424" t="s">
        <v>971</v>
      </c>
      <c r="C917" s="425" t="s">
        <v>972</v>
      </c>
      <c r="D917" s="3">
        <v>46280</v>
      </c>
    </row>
    <row r="918" spans="1:4" ht="150">
      <c r="A918" s="431" t="s">
        <v>650</v>
      </c>
      <c r="B918" s="427" t="s">
        <v>1069</v>
      </c>
      <c r="C918" s="428" t="s">
        <v>1080</v>
      </c>
      <c r="D918" s="3">
        <v>38480</v>
      </c>
    </row>
    <row r="919" spans="1:4" ht="15.6">
      <c r="A919" s="420"/>
      <c r="B919" s="421"/>
      <c r="C919" s="422"/>
      <c r="D919" s="418"/>
    </row>
    <row r="920" spans="1:4" ht="165">
      <c r="A920" s="423" t="s">
        <v>650</v>
      </c>
      <c r="B920" s="424" t="s">
        <v>970</v>
      </c>
      <c r="C920" s="425" t="s">
        <v>1163</v>
      </c>
      <c r="D920" s="3">
        <v>56480</v>
      </c>
    </row>
    <row r="921" spans="1:4" ht="165">
      <c r="A921" s="431" t="s">
        <v>650</v>
      </c>
      <c r="B921" s="427" t="s">
        <v>1071</v>
      </c>
      <c r="C921" s="428" t="s">
        <v>1162</v>
      </c>
      <c r="D921" s="3">
        <v>48680</v>
      </c>
    </row>
    <row r="922" spans="1:4" ht="15.6">
      <c r="A922" s="420"/>
      <c r="B922" s="421"/>
      <c r="C922" s="422"/>
      <c r="D922" s="418"/>
    </row>
    <row r="923" spans="1:4" ht="195">
      <c r="A923" s="426" t="s">
        <v>650</v>
      </c>
      <c r="B923" s="427" t="s">
        <v>1142</v>
      </c>
      <c r="C923" s="425" t="s">
        <v>1161</v>
      </c>
      <c r="D923" s="3">
        <v>39980</v>
      </c>
    </row>
    <row r="924" spans="1:4" ht="150">
      <c r="A924" s="431" t="s">
        <v>650</v>
      </c>
      <c r="B924" s="427" t="s">
        <v>1145</v>
      </c>
      <c r="C924" s="428" t="s">
        <v>1160</v>
      </c>
      <c r="D924" s="3">
        <v>24480</v>
      </c>
    </row>
    <row r="925" spans="1:4" ht="15.6">
      <c r="A925" s="420"/>
      <c r="B925" s="421"/>
      <c r="C925" s="422"/>
      <c r="D925" s="418"/>
    </row>
    <row r="926" spans="1:4" ht="210">
      <c r="A926" s="423" t="s">
        <v>650</v>
      </c>
      <c r="B926" s="424" t="s">
        <v>1147</v>
      </c>
      <c r="C926" s="425" t="s">
        <v>1159</v>
      </c>
      <c r="D926" s="3">
        <v>59580</v>
      </c>
    </row>
    <row r="927" spans="1:4" ht="165">
      <c r="A927" s="431" t="s">
        <v>650</v>
      </c>
      <c r="B927" s="427" t="s">
        <v>1148</v>
      </c>
      <c r="C927" s="428" t="s">
        <v>1158</v>
      </c>
      <c r="D927" s="3">
        <v>44080</v>
      </c>
    </row>
    <row r="928" spans="1:4" ht="15.6">
      <c r="A928" s="420"/>
      <c r="B928" s="421"/>
      <c r="C928" s="422"/>
      <c r="D928" s="418"/>
    </row>
    <row r="929" spans="1:4" ht="195">
      <c r="A929" s="423" t="s">
        <v>650</v>
      </c>
      <c r="B929" s="424" t="s">
        <v>1150</v>
      </c>
      <c r="C929" s="425" t="s">
        <v>1157</v>
      </c>
      <c r="D929" s="3">
        <v>65480</v>
      </c>
    </row>
    <row r="930" spans="1:4" ht="135">
      <c r="A930" s="431" t="s">
        <v>650</v>
      </c>
      <c r="B930" s="427" t="s">
        <v>1151</v>
      </c>
      <c r="C930" s="428" t="s">
        <v>1156</v>
      </c>
      <c r="D930" s="3">
        <v>49980</v>
      </c>
    </row>
    <row r="931" spans="1:4">
      <c r="A931" s="433"/>
      <c r="B931" s="434"/>
      <c r="C931" s="435"/>
      <c r="D931" s="418"/>
    </row>
    <row r="932" spans="1:4" ht="135">
      <c r="A932" s="410" t="s">
        <v>650</v>
      </c>
      <c r="B932" s="419" t="s">
        <v>1692</v>
      </c>
      <c r="C932" s="414" t="s">
        <v>2141</v>
      </c>
      <c r="D932" s="3">
        <v>24380</v>
      </c>
    </row>
    <row r="933" spans="1:4" ht="135">
      <c r="A933" s="410" t="s">
        <v>650</v>
      </c>
      <c r="B933" s="419" t="s">
        <v>1693</v>
      </c>
      <c r="C933" s="414" t="s">
        <v>2142</v>
      </c>
      <c r="D933" s="3">
        <v>28180</v>
      </c>
    </row>
    <row r="934" spans="1:4" ht="135">
      <c r="A934" s="410" t="s">
        <v>650</v>
      </c>
      <c r="B934" s="419" t="s">
        <v>1694</v>
      </c>
      <c r="C934" s="436" t="s">
        <v>1800</v>
      </c>
      <c r="D934" s="3">
        <v>32880</v>
      </c>
    </row>
    <row r="935" spans="1:4" ht="150">
      <c r="A935" s="410" t="s">
        <v>650</v>
      </c>
      <c r="B935" s="419" t="s">
        <v>1695</v>
      </c>
      <c r="C935" s="436" t="s">
        <v>1801</v>
      </c>
      <c r="D935" s="3">
        <v>24380</v>
      </c>
    </row>
    <row r="936" spans="1:4" ht="150">
      <c r="A936" s="410" t="s">
        <v>650</v>
      </c>
      <c r="B936" s="419" t="s">
        <v>1696</v>
      </c>
      <c r="C936" s="436" t="s">
        <v>1802</v>
      </c>
      <c r="D936" s="3">
        <v>28180</v>
      </c>
    </row>
    <row r="937" spans="1:4" ht="150">
      <c r="A937" s="410" t="s">
        <v>650</v>
      </c>
      <c r="B937" s="419" t="s">
        <v>1697</v>
      </c>
      <c r="C937" s="414" t="s">
        <v>2143</v>
      </c>
      <c r="D937" s="3">
        <v>32880</v>
      </c>
    </row>
    <row r="938" spans="1:4" ht="150">
      <c r="A938" s="410" t="s">
        <v>650</v>
      </c>
      <c r="B938" s="419" t="s">
        <v>1698</v>
      </c>
      <c r="C938" s="436" t="s">
        <v>1804</v>
      </c>
      <c r="D938" s="3">
        <v>24380</v>
      </c>
    </row>
    <row r="939" spans="1:4" ht="150">
      <c r="A939" s="410" t="s">
        <v>650</v>
      </c>
      <c r="B939" s="419" t="s">
        <v>1699</v>
      </c>
      <c r="C939" s="436" t="s">
        <v>1805</v>
      </c>
      <c r="D939" s="3">
        <v>28180</v>
      </c>
    </row>
    <row r="940" spans="1:4" ht="150">
      <c r="A940" s="410" t="s">
        <v>650</v>
      </c>
      <c r="B940" s="419" t="s">
        <v>1700</v>
      </c>
      <c r="C940" s="436" t="s">
        <v>1806</v>
      </c>
      <c r="D940" s="3">
        <v>32880</v>
      </c>
    </row>
    <row r="941" spans="1:4" ht="150">
      <c r="A941" s="410" t="s">
        <v>650</v>
      </c>
      <c r="B941" s="419" t="s">
        <v>1701</v>
      </c>
      <c r="C941" s="436" t="s">
        <v>1796</v>
      </c>
      <c r="D941" s="3">
        <v>24380</v>
      </c>
    </row>
    <row r="942" spans="1:4" ht="150">
      <c r="A942" s="410" t="s">
        <v>650</v>
      </c>
      <c r="B942" s="419" t="s">
        <v>1702</v>
      </c>
      <c r="C942" s="436" t="s">
        <v>1797</v>
      </c>
      <c r="D942" s="3">
        <v>28180</v>
      </c>
    </row>
    <row r="943" spans="1:4" ht="150">
      <c r="A943" s="410" t="s">
        <v>650</v>
      </c>
      <c r="B943" s="419" t="s">
        <v>1703</v>
      </c>
      <c r="C943" s="436" t="s">
        <v>1795</v>
      </c>
      <c r="D943" s="3">
        <v>32880</v>
      </c>
    </row>
    <row r="944" spans="1:4" ht="135">
      <c r="A944" s="410" t="s">
        <v>650</v>
      </c>
      <c r="B944" s="419" t="s">
        <v>1792</v>
      </c>
      <c r="C944" s="436" t="s">
        <v>1809</v>
      </c>
      <c r="D944" s="3">
        <v>24380</v>
      </c>
    </row>
    <row r="945" spans="1:4" ht="135">
      <c r="A945" s="410" t="s">
        <v>650</v>
      </c>
      <c r="B945" s="419" t="s">
        <v>1793</v>
      </c>
      <c r="C945" s="436" t="s">
        <v>1808</v>
      </c>
      <c r="D945" s="3">
        <v>28180</v>
      </c>
    </row>
    <row r="946" spans="1:4" ht="135">
      <c r="A946" s="410" t="s">
        <v>650</v>
      </c>
      <c r="B946" s="419" t="s">
        <v>1794</v>
      </c>
      <c r="C946" s="414" t="s">
        <v>2144</v>
      </c>
      <c r="D946" s="3">
        <v>32880</v>
      </c>
    </row>
    <row r="947" spans="1:4">
      <c r="A947" s="415"/>
      <c r="B947" s="416"/>
      <c r="C947" s="417"/>
      <c r="D947" s="418"/>
    </row>
    <row r="948" spans="1:4" ht="30">
      <c r="A948" s="410" t="s">
        <v>650</v>
      </c>
      <c r="B948" s="437" t="s">
        <v>1780</v>
      </c>
      <c r="C948" s="414" t="s">
        <v>1789</v>
      </c>
      <c r="D948" s="3">
        <v>7790</v>
      </c>
    </row>
    <row r="949" spans="1:4" ht="105">
      <c r="A949" s="431" t="s">
        <v>650</v>
      </c>
      <c r="B949" s="438" t="s">
        <v>1788</v>
      </c>
      <c r="C949" s="428" t="s">
        <v>1790</v>
      </c>
      <c r="D949" s="3">
        <v>26690</v>
      </c>
    </row>
    <row r="950" spans="1:4" ht="135">
      <c r="A950" s="431" t="s">
        <v>650</v>
      </c>
      <c r="B950" s="438" t="s">
        <v>1781</v>
      </c>
      <c r="C950" s="428" t="s">
        <v>2087</v>
      </c>
      <c r="D950" s="3">
        <v>30490</v>
      </c>
    </row>
    <row r="951" spans="1:4" ht="30">
      <c r="A951" s="431" t="s">
        <v>650</v>
      </c>
      <c r="B951" s="410" t="s">
        <v>2029</v>
      </c>
      <c r="C951" s="414" t="s">
        <v>2032</v>
      </c>
      <c r="D951" s="3">
        <v>7790</v>
      </c>
    </row>
    <row r="952" spans="1:4" ht="105">
      <c r="A952" s="431" t="s">
        <v>650</v>
      </c>
      <c r="B952" s="410" t="s">
        <v>2030</v>
      </c>
      <c r="C952" s="439" t="s">
        <v>2033</v>
      </c>
      <c r="D952" s="3">
        <v>26690</v>
      </c>
    </row>
    <row r="953" spans="1:4" ht="135">
      <c r="A953" s="431" t="s">
        <v>650</v>
      </c>
      <c r="B953" s="438" t="s">
        <v>2031</v>
      </c>
      <c r="C953" s="439" t="s">
        <v>2089</v>
      </c>
      <c r="D953" s="3">
        <v>30490</v>
      </c>
    </row>
    <row r="954" spans="1:4">
      <c r="A954" s="415"/>
      <c r="B954" s="416"/>
      <c r="C954" s="417"/>
      <c r="D954" s="418"/>
    </row>
    <row r="955" spans="1:4" ht="195">
      <c r="A955" s="431" t="s">
        <v>650</v>
      </c>
      <c r="B955" s="427" t="s">
        <v>651</v>
      </c>
      <c r="C955" s="428" t="s">
        <v>1684</v>
      </c>
      <c r="D955" s="3">
        <v>25080</v>
      </c>
    </row>
    <row r="956" spans="1:4" ht="195">
      <c r="A956" s="431" t="s">
        <v>650</v>
      </c>
      <c r="B956" s="427" t="s">
        <v>653</v>
      </c>
      <c r="C956" s="428" t="s">
        <v>1688</v>
      </c>
      <c r="D956" s="3">
        <v>24480</v>
      </c>
    </row>
    <row r="957" spans="1:4" ht="210">
      <c r="A957" s="431" t="s">
        <v>650</v>
      </c>
      <c r="B957" s="427" t="s">
        <v>654</v>
      </c>
      <c r="C957" s="428" t="s">
        <v>1686</v>
      </c>
      <c r="D957" s="3">
        <v>26980</v>
      </c>
    </row>
    <row r="958" spans="1:4" ht="135">
      <c r="A958" s="431" t="s">
        <v>650</v>
      </c>
      <c r="B958" s="427" t="s">
        <v>1667</v>
      </c>
      <c r="C958" s="428" t="s">
        <v>1668</v>
      </c>
      <c r="D958" s="3">
        <v>18880</v>
      </c>
    </row>
    <row r="959" spans="1:4" ht="15.6">
      <c r="A959" s="440"/>
      <c r="B959" s="441"/>
      <c r="C959" s="441"/>
      <c r="D959" s="418"/>
    </row>
    <row r="960" spans="1:4" ht="90">
      <c r="A960" s="431" t="s">
        <v>650</v>
      </c>
      <c r="B960" s="442" t="s">
        <v>1775</v>
      </c>
      <c r="C960" s="443" t="s">
        <v>1774</v>
      </c>
      <c r="D960" s="3">
        <v>7480</v>
      </c>
    </row>
    <row r="961" spans="1:4" ht="120">
      <c r="A961" s="431" t="s">
        <v>650</v>
      </c>
      <c r="B961" s="427" t="s">
        <v>662</v>
      </c>
      <c r="C961" s="428" t="s">
        <v>675</v>
      </c>
      <c r="D961" s="3">
        <v>12980</v>
      </c>
    </row>
    <row r="962" spans="1:4" ht="120">
      <c r="A962" s="431" t="s">
        <v>650</v>
      </c>
      <c r="B962" s="427" t="s">
        <v>664</v>
      </c>
      <c r="C962" s="428" t="s">
        <v>676</v>
      </c>
      <c r="D962" s="3">
        <v>13280</v>
      </c>
    </row>
    <row r="963" spans="1:4">
      <c r="A963" s="444"/>
      <c r="B963" s="434"/>
      <c r="C963" s="435"/>
      <c r="D963" s="418"/>
    </row>
    <row r="964" spans="1:4" ht="75">
      <c r="A964" s="410" t="s">
        <v>650</v>
      </c>
      <c r="B964" s="419" t="s">
        <v>1269</v>
      </c>
      <c r="C964" s="413" t="s">
        <v>1391</v>
      </c>
      <c r="D964" s="3">
        <v>9790</v>
      </c>
    </row>
    <row r="965" spans="1:4" ht="120">
      <c r="A965" s="431" t="s">
        <v>650</v>
      </c>
      <c r="B965" s="427" t="s">
        <v>1889</v>
      </c>
      <c r="C965" s="445" t="s">
        <v>1890</v>
      </c>
      <c r="D965" s="3">
        <v>20890</v>
      </c>
    </row>
    <row r="966" spans="1:4" ht="60">
      <c r="A966" s="410" t="s">
        <v>650</v>
      </c>
      <c r="B966" s="419" t="s">
        <v>1509</v>
      </c>
      <c r="C966" s="413" t="s">
        <v>1510</v>
      </c>
      <c r="D966" s="3">
        <v>9790</v>
      </c>
    </row>
    <row r="967" spans="1:4" ht="120">
      <c r="A967" s="431" t="s">
        <v>650</v>
      </c>
      <c r="B967" s="427" t="s">
        <v>1891</v>
      </c>
      <c r="C967" s="445" t="s">
        <v>1892</v>
      </c>
      <c r="D967" s="3">
        <v>16890</v>
      </c>
    </row>
    <row r="968" spans="1:4" ht="60">
      <c r="A968" s="410" t="s">
        <v>650</v>
      </c>
      <c r="B968" s="419" t="s">
        <v>657</v>
      </c>
      <c r="C968" s="413" t="s">
        <v>668</v>
      </c>
      <c r="D968" s="3">
        <v>9490</v>
      </c>
    </row>
    <row r="969" spans="1:4" ht="135">
      <c r="A969" s="431" t="s">
        <v>650</v>
      </c>
      <c r="B969" s="427" t="s">
        <v>1893</v>
      </c>
      <c r="C969" s="445" t="s">
        <v>1894</v>
      </c>
      <c r="D969" s="3">
        <v>20890</v>
      </c>
    </row>
    <row r="970" spans="1:4" ht="60">
      <c r="A970" s="410" t="s">
        <v>650</v>
      </c>
      <c r="B970" s="419" t="s">
        <v>1270</v>
      </c>
      <c r="C970" s="413" t="s">
        <v>669</v>
      </c>
      <c r="D970" s="3">
        <v>11180</v>
      </c>
    </row>
    <row r="971" spans="1:4" ht="135">
      <c r="A971" s="431" t="s">
        <v>650</v>
      </c>
      <c r="B971" s="427" t="s">
        <v>1895</v>
      </c>
      <c r="C971" s="428" t="s">
        <v>1896</v>
      </c>
      <c r="D971" s="3">
        <v>22890</v>
      </c>
    </row>
    <row r="972" spans="1:4" ht="60">
      <c r="A972" s="410" t="s">
        <v>650</v>
      </c>
      <c r="B972" s="419" t="s">
        <v>659</v>
      </c>
      <c r="C972" s="413" t="s">
        <v>670</v>
      </c>
      <c r="D972" s="3">
        <v>11180</v>
      </c>
    </row>
    <row r="973" spans="1:4" ht="135">
      <c r="A973" s="431" t="s">
        <v>650</v>
      </c>
      <c r="B973" s="427" t="s">
        <v>1897</v>
      </c>
      <c r="C973" s="428" t="s">
        <v>1898</v>
      </c>
      <c r="D973" s="3">
        <v>22890</v>
      </c>
    </row>
    <row r="974" spans="1:4" ht="105">
      <c r="A974" s="410" t="s">
        <v>650</v>
      </c>
      <c r="B974" s="419" t="s">
        <v>1271</v>
      </c>
      <c r="C974" s="413" t="s">
        <v>671</v>
      </c>
      <c r="D974" s="3">
        <v>15990</v>
      </c>
    </row>
    <row r="975" spans="1:4" ht="135">
      <c r="A975" s="431" t="s">
        <v>650</v>
      </c>
      <c r="B975" s="427" t="s">
        <v>1899</v>
      </c>
      <c r="C975" s="428" t="s">
        <v>1900</v>
      </c>
      <c r="D975" s="3">
        <v>33880</v>
      </c>
    </row>
    <row r="976" spans="1:4" ht="105">
      <c r="A976" s="410" t="s">
        <v>650</v>
      </c>
      <c r="B976" s="419" t="s">
        <v>661</v>
      </c>
      <c r="C976" s="413" t="s">
        <v>672</v>
      </c>
      <c r="D976" s="3">
        <v>21990</v>
      </c>
    </row>
    <row r="977" spans="1:4" ht="105">
      <c r="A977" s="410" t="s">
        <v>650</v>
      </c>
      <c r="B977" s="419" t="s">
        <v>1512</v>
      </c>
      <c r="C977" s="413" t="s">
        <v>1514</v>
      </c>
      <c r="D977" s="3">
        <v>16140</v>
      </c>
    </row>
    <row r="978" spans="1:4" ht="120">
      <c r="A978" s="431" t="s">
        <v>650</v>
      </c>
      <c r="B978" s="427" t="s">
        <v>1901</v>
      </c>
      <c r="C978" s="428" t="s">
        <v>1933</v>
      </c>
      <c r="D978" s="3">
        <v>28190</v>
      </c>
    </row>
    <row r="979" spans="1:4" ht="105">
      <c r="A979" s="410" t="s">
        <v>650</v>
      </c>
      <c r="B979" s="419" t="s">
        <v>1513</v>
      </c>
      <c r="C979" s="413" t="s">
        <v>1934</v>
      </c>
      <c r="D979" s="3">
        <v>22080</v>
      </c>
    </row>
    <row r="980" spans="1:4" ht="105">
      <c r="A980" s="410" t="s">
        <v>650</v>
      </c>
      <c r="B980" s="419" t="s">
        <v>1272</v>
      </c>
      <c r="C980" s="413" t="s">
        <v>673</v>
      </c>
      <c r="D980" s="3">
        <v>17790</v>
      </c>
    </row>
    <row r="981" spans="1:4" ht="135">
      <c r="A981" s="431" t="s">
        <v>650</v>
      </c>
      <c r="B981" s="427" t="s">
        <v>1902</v>
      </c>
      <c r="C981" s="428" t="s">
        <v>1903</v>
      </c>
      <c r="D981" s="3">
        <v>33880</v>
      </c>
    </row>
    <row r="982" spans="1:4" ht="105">
      <c r="A982" s="410" t="s">
        <v>650</v>
      </c>
      <c r="B982" s="419" t="s">
        <v>660</v>
      </c>
      <c r="C982" s="413" t="s">
        <v>674</v>
      </c>
      <c r="D982" s="3">
        <v>21990</v>
      </c>
    </row>
    <row r="983" spans="1:4">
      <c r="A983" s="444"/>
      <c r="B983" s="434"/>
      <c r="C983" s="435"/>
      <c r="D983" s="418"/>
    </row>
    <row r="984" spans="1:4" ht="90">
      <c r="A984" s="410" t="s">
        <v>650</v>
      </c>
      <c r="B984" s="419" t="s">
        <v>1273</v>
      </c>
      <c r="C984" s="413" t="s">
        <v>677</v>
      </c>
      <c r="D984" s="3">
        <v>3680</v>
      </c>
    </row>
    <row r="985" spans="1:4">
      <c r="A985" s="444"/>
      <c r="B985" s="434"/>
      <c r="C985" s="446"/>
      <c r="D985" s="418"/>
    </row>
    <row r="986" spans="1:4" ht="120">
      <c r="A986" s="431" t="s">
        <v>650</v>
      </c>
      <c r="B986" s="427" t="s">
        <v>1782</v>
      </c>
      <c r="C986" s="428" t="s">
        <v>1783</v>
      </c>
      <c r="D986" s="3">
        <v>7880</v>
      </c>
    </row>
    <row r="987" spans="1:4" ht="120">
      <c r="A987" s="431" t="s">
        <v>650</v>
      </c>
      <c r="B987" s="427" t="s">
        <v>1784</v>
      </c>
      <c r="C987" s="428" t="s">
        <v>1785</v>
      </c>
      <c r="D987" s="3">
        <v>6780</v>
      </c>
    </row>
    <row r="988" spans="1:4" ht="120">
      <c r="A988" s="431" t="s">
        <v>650</v>
      </c>
      <c r="B988" s="427" t="s">
        <v>1786</v>
      </c>
      <c r="C988" s="428" t="s">
        <v>1787</v>
      </c>
      <c r="D988" s="3">
        <v>6490</v>
      </c>
    </row>
    <row r="989" spans="1:4" ht="90">
      <c r="A989" s="410" t="s">
        <v>650</v>
      </c>
      <c r="B989" s="419" t="s">
        <v>1400</v>
      </c>
      <c r="C989" s="413" t="s">
        <v>680</v>
      </c>
      <c r="D989" s="3">
        <v>4990</v>
      </c>
    </row>
    <row r="990" spans="1:4">
      <c r="A990" s="447"/>
      <c r="B990" s="448"/>
      <c r="C990" s="449"/>
      <c r="D990" s="418"/>
    </row>
    <row r="991" spans="1:4" ht="75">
      <c r="A991" s="438" t="s">
        <v>650</v>
      </c>
      <c r="B991" s="450" t="s">
        <v>1681</v>
      </c>
      <c r="C991" s="443" t="s">
        <v>1682</v>
      </c>
      <c r="D991" s="3">
        <v>4490</v>
      </c>
    </row>
    <row r="992" spans="1:4" ht="75">
      <c r="A992" s="438" t="s">
        <v>650</v>
      </c>
      <c r="B992" s="450" t="s">
        <v>1770</v>
      </c>
      <c r="C992" s="443" t="s">
        <v>1778</v>
      </c>
      <c r="D992" s="3">
        <v>3580</v>
      </c>
    </row>
    <row r="993" spans="1:4" ht="75">
      <c r="A993" s="410" t="s">
        <v>650</v>
      </c>
      <c r="B993" s="419" t="s">
        <v>1771</v>
      </c>
      <c r="C993" s="413" t="s">
        <v>1779</v>
      </c>
      <c r="D993" s="3">
        <v>3880</v>
      </c>
    </row>
    <row r="994" spans="1:4" ht="75">
      <c r="A994" s="410" t="s">
        <v>650</v>
      </c>
      <c r="B994" s="419" t="s">
        <v>1943</v>
      </c>
      <c r="C994" s="413" t="s">
        <v>1944</v>
      </c>
      <c r="D994" s="3">
        <v>5390</v>
      </c>
    </row>
    <row r="995" spans="1:4" ht="105">
      <c r="A995" s="410" t="s">
        <v>650</v>
      </c>
      <c r="B995" s="419" t="s">
        <v>2020</v>
      </c>
      <c r="C995" s="413" t="s">
        <v>2028</v>
      </c>
      <c r="D995" s="3">
        <v>4080</v>
      </c>
    </row>
    <row r="996" spans="1:4">
      <c r="A996" s="447"/>
      <c r="B996" s="448"/>
      <c r="C996" s="449"/>
      <c r="D996" s="418"/>
    </row>
    <row r="997" spans="1:4" ht="150">
      <c r="A997" s="410" t="s">
        <v>650</v>
      </c>
      <c r="B997" s="419" t="s">
        <v>2021</v>
      </c>
      <c r="C997" s="413" t="s">
        <v>2025</v>
      </c>
      <c r="D997" s="3">
        <v>6480</v>
      </c>
    </row>
    <row r="998" spans="1:4" ht="120">
      <c r="A998" s="410" t="s">
        <v>650</v>
      </c>
      <c r="B998" s="419" t="s">
        <v>2022</v>
      </c>
      <c r="C998" s="413" t="s">
        <v>2026</v>
      </c>
      <c r="D998" s="3">
        <v>5880</v>
      </c>
    </row>
    <row r="999" spans="1:4" ht="165">
      <c r="A999" s="410" t="s">
        <v>650</v>
      </c>
      <c r="B999" s="419" t="s">
        <v>2023</v>
      </c>
      <c r="C999" s="413" t="s">
        <v>2027</v>
      </c>
      <c r="D999" s="3">
        <v>6680</v>
      </c>
    </row>
    <row r="1000" spans="1:4" ht="195">
      <c r="A1000" s="348" t="s">
        <v>650</v>
      </c>
      <c r="B1000" s="348" t="s">
        <v>1861</v>
      </c>
      <c r="C1000" s="451" t="s">
        <v>1862</v>
      </c>
      <c r="D1000" s="3">
        <v>13239</v>
      </c>
    </row>
    <row r="1001" spans="1:4" ht="165">
      <c r="A1001" s="348" t="s">
        <v>650</v>
      </c>
      <c r="B1001" s="348" t="s">
        <v>1863</v>
      </c>
      <c r="C1001" s="451" t="s">
        <v>1860</v>
      </c>
      <c r="D1001" s="3">
        <v>17214</v>
      </c>
    </row>
    <row r="1002" spans="1:4" ht="195">
      <c r="A1002" s="348" t="s">
        <v>650</v>
      </c>
      <c r="B1002" s="348" t="s">
        <v>1856</v>
      </c>
      <c r="C1002" s="451" t="s">
        <v>1857</v>
      </c>
      <c r="D1002" s="3">
        <v>15359</v>
      </c>
    </row>
    <row r="1003" spans="1:4" ht="165">
      <c r="A1003" s="348" t="s">
        <v>650</v>
      </c>
      <c r="B1003" s="348" t="s">
        <v>1854</v>
      </c>
      <c r="C1003" s="451" t="s">
        <v>1855</v>
      </c>
      <c r="D1003" s="3">
        <v>25949</v>
      </c>
    </row>
    <row r="1004" spans="1:4" ht="165">
      <c r="A1004" s="348" t="s">
        <v>650</v>
      </c>
      <c r="B1004" s="348" t="s">
        <v>1858</v>
      </c>
      <c r="C1004" s="451" t="s">
        <v>1859</v>
      </c>
      <c r="D1004" s="3">
        <v>23829</v>
      </c>
    </row>
    <row r="1005" spans="1:4" ht="120">
      <c r="A1005" s="348" t="s">
        <v>650</v>
      </c>
      <c r="B1005" s="348" t="s">
        <v>1887</v>
      </c>
      <c r="C1005" s="451" t="s">
        <v>1888</v>
      </c>
      <c r="D1005" s="3">
        <v>12699</v>
      </c>
    </row>
    <row r="1006" spans="1:4" ht="15.6">
      <c r="A1006" s="452"/>
      <c r="B1006" s="453" t="s">
        <v>1817</v>
      </c>
      <c r="C1006" s="454"/>
      <c r="D1006" s="455"/>
    </row>
    <row r="1007" spans="1:4" ht="195">
      <c r="A1007" s="348" t="s">
        <v>650</v>
      </c>
      <c r="B1007" s="348" t="s">
        <v>1885</v>
      </c>
      <c r="C1007" s="451" t="s">
        <v>1886</v>
      </c>
      <c r="D1007" s="3">
        <v>21189</v>
      </c>
    </row>
    <row r="1008" spans="1:4" ht="150">
      <c r="A1008" s="348" t="s">
        <v>650</v>
      </c>
      <c r="B1008" s="348" t="s">
        <v>1883</v>
      </c>
      <c r="C1008" s="451" t="s">
        <v>1884</v>
      </c>
      <c r="D1008" s="3">
        <v>21974</v>
      </c>
    </row>
    <row r="1009" spans="1:4" ht="210">
      <c r="A1009" s="348" t="s">
        <v>650</v>
      </c>
      <c r="B1009" s="348" t="s">
        <v>1882</v>
      </c>
      <c r="C1009" s="451" t="s">
        <v>1881</v>
      </c>
      <c r="D1009" s="3">
        <v>29139</v>
      </c>
    </row>
    <row r="1010" spans="1:4" ht="15.6">
      <c r="A1010" s="452"/>
      <c r="B1010" s="456" t="s">
        <v>1393</v>
      </c>
      <c r="C1010" s="454"/>
      <c r="D1010" s="455"/>
    </row>
    <row r="1011" spans="1:4" ht="180">
      <c r="A1011" s="348" t="s">
        <v>650</v>
      </c>
      <c r="B1011" s="348" t="s">
        <v>1847</v>
      </c>
      <c r="C1011" s="451" t="s">
        <v>1848</v>
      </c>
      <c r="D1011" s="3">
        <v>47689</v>
      </c>
    </row>
    <row r="1012" spans="1:4" ht="180">
      <c r="A1012" s="348" t="s">
        <v>650</v>
      </c>
      <c r="B1012" s="348" t="s">
        <v>1849</v>
      </c>
      <c r="C1012" s="451" t="s">
        <v>1818</v>
      </c>
      <c r="D1012" s="3">
        <v>38414</v>
      </c>
    </row>
    <row r="1013" spans="1:4" ht="180">
      <c r="A1013" s="348" t="s">
        <v>650</v>
      </c>
      <c r="B1013" s="348" t="s">
        <v>1850</v>
      </c>
      <c r="C1013" s="451" t="s">
        <v>1821</v>
      </c>
      <c r="D1013" s="3">
        <v>34439</v>
      </c>
    </row>
    <row r="1014" spans="1:4" ht="180">
      <c r="A1014" s="348" t="s">
        <v>650</v>
      </c>
      <c r="B1014" s="348" t="s">
        <v>1851</v>
      </c>
      <c r="C1014" s="451" t="s">
        <v>1822</v>
      </c>
      <c r="D1014" s="3">
        <v>33104</v>
      </c>
    </row>
    <row r="1015" spans="1:4" ht="165">
      <c r="A1015" s="348" t="s">
        <v>650</v>
      </c>
      <c r="B1015" s="348" t="s">
        <v>1852</v>
      </c>
      <c r="C1015" s="451" t="s">
        <v>1880</v>
      </c>
      <c r="D1015" s="3">
        <v>49014</v>
      </c>
    </row>
    <row r="1016" spans="1:4" ht="165">
      <c r="A1016" s="348" t="s">
        <v>650</v>
      </c>
      <c r="B1016" s="348" t="s">
        <v>1853</v>
      </c>
      <c r="C1016" s="451" t="s">
        <v>1879</v>
      </c>
      <c r="D1016" s="3">
        <v>39739</v>
      </c>
    </row>
    <row r="1017" spans="1:4" ht="165">
      <c r="A1017" s="348" t="s">
        <v>650</v>
      </c>
      <c r="B1017" s="348" t="s">
        <v>1845</v>
      </c>
      <c r="C1017" s="451" t="s">
        <v>1846</v>
      </c>
      <c r="D1017" s="3">
        <v>34439</v>
      </c>
    </row>
    <row r="1018" spans="1:4" ht="180">
      <c r="A1018" s="348" t="s">
        <v>650</v>
      </c>
      <c r="B1018" s="348" t="s">
        <v>1819</v>
      </c>
      <c r="C1018" s="451" t="s">
        <v>1878</v>
      </c>
      <c r="D1018" s="3">
        <v>23829</v>
      </c>
    </row>
    <row r="1019" spans="1:4" ht="15.6">
      <c r="A1019" s="452"/>
      <c r="B1019" s="456" t="s">
        <v>1394</v>
      </c>
      <c r="C1019" s="454"/>
      <c r="D1019" s="455"/>
    </row>
    <row r="1020" spans="1:4" ht="105">
      <c r="A1020" s="348" t="s">
        <v>650</v>
      </c>
      <c r="B1020" s="348" t="s">
        <v>1876</v>
      </c>
      <c r="C1020" s="451" t="s">
        <v>1877</v>
      </c>
      <c r="D1020" s="3">
        <v>9264</v>
      </c>
    </row>
    <row r="1021" spans="1:4" ht="180">
      <c r="A1021" s="348" t="s">
        <v>650</v>
      </c>
      <c r="B1021" s="348" t="s">
        <v>1875</v>
      </c>
      <c r="C1021" s="451" t="s">
        <v>1874</v>
      </c>
      <c r="D1021" s="3">
        <v>29139</v>
      </c>
    </row>
    <row r="1022" spans="1:4" ht="180">
      <c r="A1022" s="348" t="s">
        <v>650</v>
      </c>
      <c r="B1022" s="348" t="s">
        <v>1872</v>
      </c>
      <c r="C1022" s="451" t="s">
        <v>1873</v>
      </c>
      <c r="D1022" s="3">
        <v>33909</v>
      </c>
    </row>
    <row r="1023" spans="1:4" ht="165">
      <c r="A1023" s="348" t="s">
        <v>650</v>
      </c>
      <c r="B1023" s="348" t="s">
        <v>1870</v>
      </c>
      <c r="C1023" s="451" t="s">
        <v>1871</v>
      </c>
      <c r="D1023" s="3">
        <v>21974</v>
      </c>
    </row>
    <row r="1024" spans="1:4" ht="15.6">
      <c r="A1024" s="452"/>
      <c r="B1024" s="456" t="s">
        <v>1395</v>
      </c>
      <c r="C1024" s="454"/>
      <c r="D1024" s="455"/>
    </row>
    <row r="1025" spans="1:4" ht="165">
      <c r="A1025" s="348" t="s">
        <v>650</v>
      </c>
      <c r="B1025" s="348" t="s">
        <v>1868</v>
      </c>
      <c r="C1025" s="451" t="s">
        <v>1869</v>
      </c>
      <c r="D1025" s="3">
        <v>29139</v>
      </c>
    </row>
    <row r="1026" spans="1:4" ht="165">
      <c r="A1026" s="348" t="s">
        <v>650</v>
      </c>
      <c r="B1026" s="348" t="s">
        <v>1866</v>
      </c>
      <c r="C1026" s="451" t="s">
        <v>1867</v>
      </c>
      <c r="D1026" s="3">
        <v>34439</v>
      </c>
    </row>
    <row r="1027" spans="1:4" ht="195">
      <c r="A1027" s="348" t="s">
        <v>650</v>
      </c>
      <c r="B1027" s="348" t="s">
        <v>1864</v>
      </c>
      <c r="C1027" s="451" t="s">
        <v>1865</v>
      </c>
      <c r="D1027" s="3">
        <v>23712</v>
      </c>
    </row>
  </sheetData>
  <conditionalFormatting sqref="B616">
    <cfRule type="duplicateValues" dxfId="452" priority="397"/>
  </conditionalFormatting>
  <conditionalFormatting sqref="B616">
    <cfRule type="duplicateValues" dxfId="451" priority="398" stopIfTrue="1"/>
    <cfRule type="duplicateValues" dxfId="450" priority="399" stopIfTrue="1"/>
  </conditionalFormatting>
  <conditionalFormatting sqref="B666:B667">
    <cfRule type="duplicateValues" dxfId="449" priority="396"/>
  </conditionalFormatting>
  <conditionalFormatting sqref="B666:B667">
    <cfRule type="duplicateValues" dxfId="448" priority="394" stopIfTrue="1"/>
    <cfRule type="duplicateValues" dxfId="447" priority="395" stopIfTrue="1"/>
  </conditionalFormatting>
  <conditionalFormatting sqref="B598">
    <cfRule type="duplicateValues" dxfId="446" priority="400"/>
  </conditionalFormatting>
  <conditionalFormatting sqref="B598">
    <cfRule type="duplicateValues" dxfId="445" priority="401" stopIfTrue="1"/>
    <cfRule type="duplicateValues" dxfId="444" priority="402" stopIfTrue="1"/>
  </conditionalFormatting>
  <conditionalFormatting sqref="B724:B726 B716:B718">
    <cfRule type="duplicateValues" dxfId="443" priority="403"/>
  </conditionalFormatting>
  <conditionalFormatting sqref="B724:B726 B716:B718">
    <cfRule type="duplicateValues" dxfId="442" priority="404" stopIfTrue="1"/>
    <cfRule type="duplicateValues" dxfId="441" priority="405" stopIfTrue="1"/>
  </conditionalFormatting>
  <conditionalFormatting sqref="B661">
    <cfRule type="duplicateValues" dxfId="440" priority="391"/>
  </conditionalFormatting>
  <conditionalFormatting sqref="B661">
    <cfRule type="duplicateValues" dxfId="439" priority="392" stopIfTrue="1"/>
    <cfRule type="duplicateValues" dxfId="438" priority="393" stopIfTrue="1"/>
  </conditionalFormatting>
  <conditionalFormatting sqref="B661">
    <cfRule type="duplicateValues" dxfId="437" priority="390"/>
  </conditionalFormatting>
  <conditionalFormatting sqref="B661">
    <cfRule type="duplicateValues" dxfId="436" priority="388" stopIfTrue="1"/>
    <cfRule type="duplicateValues" dxfId="435" priority="389" stopIfTrue="1"/>
  </conditionalFormatting>
  <conditionalFormatting sqref="B550:B554">
    <cfRule type="duplicateValues" dxfId="434" priority="385"/>
  </conditionalFormatting>
  <conditionalFormatting sqref="B550:B554">
    <cfRule type="duplicateValues" dxfId="433" priority="386" stopIfTrue="1"/>
    <cfRule type="duplicateValues" dxfId="432" priority="387" stopIfTrue="1"/>
  </conditionalFormatting>
  <conditionalFormatting sqref="B546:B548">
    <cfRule type="duplicateValues" dxfId="431" priority="382"/>
  </conditionalFormatting>
  <conditionalFormatting sqref="B546:B548">
    <cfRule type="duplicateValues" dxfId="430" priority="383" stopIfTrue="1"/>
    <cfRule type="duplicateValues" dxfId="429" priority="384" stopIfTrue="1"/>
  </conditionalFormatting>
  <conditionalFormatting sqref="B546:B548">
    <cfRule type="duplicateValues" dxfId="428" priority="381"/>
  </conditionalFormatting>
  <conditionalFormatting sqref="B546:B548">
    <cfRule type="duplicateValues" dxfId="427" priority="379" stopIfTrue="1"/>
    <cfRule type="duplicateValues" dxfId="426" priority="380" stopIfTrue="1"/>
  </conditionalFormatting>
  <conditionalFormatting sqref="B548">
    <cfRule type="duplicateValues" dxfId="425" priority="378"/>
  </conditionalFormatting>
  <conditionalFormatting sqref="B548">
    <cfRule type="duplicateValues" dxfId="424" priority="376" stopIfTrue="1"/>
    <cfRule type="duplicateValues" dxfId="423" priority="377" stopIfTrue="1"/>
  </conditionalFormatting>
  <conditionalFormatting sqref="B561">
    <cfRule type="duplicateValues" dxfId="422" priority="370"/>
  </conditionalFormatting>
  <conditionalFormatting sqref="B561">
    <cfRule type="duplicateValues" dxfId="421" priority="371" stopIfTrue="1"/>
    <cfRule type="duplicateValues" dxfId="420" priority="372" stopIfTrue="1"/>
  </conditionalFormatting>
  <conditionalFormatting sqref="B561">
    <cfRule type="duplicateValues" dxfId="419" priority="369"/>
  </conditionalFormatting>
  <conditionalFormatting sqref="B561">
    <cfRule type="duplicateValues" dxfId="418" priority="367" stopIfTrue="1"/>
    <cfRule type="duplicateValues" dxfId="417" priority="368" stopIfTrue="1"/>
  </conditionalFormatting>
  <conditionalFormatting sqref="B560">
    <cfRule type="duplicateValues" dxfId="416" priority="373"/>
  </conditionalFormatting>
  <conditionalFormatting sqref="B560">
    <cfRule type="duplicateValues" dxfId="415" priority="374" stopIfTrue="1"/>
    <cfRule type="duplicateValues" dxfId="414" priority="375" stopIfTrue="1"/>
  </conditionalFormatting>
  <conditionalFormatting sqref="B573:B575">
    <cfRule type="duplicateValues" dxfId="413" priority="364"/>
  </conditionalFormatting>
  <conditionalFormatting sqref="B573:B575">
    <cfRule type="duplicateValues" dxfId="412" priority="365" stopIfTrue="1"/>
    <cfRule type="duplicateValues" dxfId="411" priority="366" stopIfTrue="1"/>
  </conditionalFormatting>
  <conditionalFormatting sqref="B582 B588 B586">
    <cfRule type="duplicateValues" dxfId="410" priority="361"/>
  </conditionalFormatting>
  <conditionalFormatting sqref="B582 B588 B586">
    <cfRule type="duplicateValues" dxfId="409" priority="362" stopIfTrue="1"/>
    <cfRule type="duplicateValues" dxfId="408" priority="363" stopIfTrue="1"/>
  </conditionalFormatting>
  <conditionalFormatting sqref="B604:B607">
    <cfRule type="duplicateValues" dxfId="407" priority="406"/>
  </conditionalFormatting>
  <conditionalFormatting sqref="B604:B607">
    <cfRule type="duplicateValues" dxfId="406" priority="407" stopIfTrue="1"/>
    <cfRule type="duplicateValues" dxfId="405" priority="408" stopIfTrue="1"/>
  </conditionalFormatting>
  <conditionalFormatting sqref="B643">
    <cfRule type="duplicateValues" dxfId="404" priority="355"/>
  </conditionalFormatting>
  <conditionalFormatting sqref="B643">
    <cfRule type="duplicateValues" dxfId="403" priority="356" stopIfTrue="1"/>
    <cfRule type="duplicateValues" dxfId="402" priority="357" stopIfTrue="1"/>
  </conditionalFormatting>
  <conditionalFormatting sqref="B639:B642">
    <cfRule type="duplicateValues" dxfId="401" priority="358"/>
  </conditionalFormatting>
  <conditionalFormatting sqref="B639:B642">
    <cfRule type="duplicateValues" dxfId="400" priority="359" stopIfTrue="1"/>
    <cfRule type="duplicateValues" dxfId="399" priority="360" stopIfTrue="1"/>
  </conditionalFormatting>
  <conditionalFormatting sqref="B645:B648">
    <cfRule type="duplicateValues" dxfId="398" priority="352"/>
  </conditionalFormatting>
  <conditionalFormatting sqref="B645:B648">
    <cfRule type="duplicateValues" dxfId="397" priority="353" stopIfTrue="1"/>
    <cfRule type="duplicateValues" dxfId="396" priority="354" stopIfTrue="1"/>
  </conditionalFormatting>
  <conditionalFormatting sqref="B650:B652">
    <cfRule type="duplicateValues" dxfId="395" priority="349"/>
  </conditionalFormatting>
  <conditionalFormatting sqref="B650:B652">
    <cfRule type="duplicateValues" dxfId="394" priority="350" stopIfTrue="1"/>
    <cfRule type="duplicateValues" dxfId="393" priority="351" stopIfTrue="1"/>
  </conditionalFormatting>
  <conditionalFormatting sqref="B654">
    <cfRule type="duplicateValues" dxfId="392" priority="409"/>
  </conditionalFormatting>
  <conditionalFormatting sqref="B654">
    <cfRule type="duplicateValues" dxfId="391" priority="410" stopIfTrue="1"/>
    <cfRule type="duplicateValues" dxfId="390" priority="411" stopIfTrue="1"/>
  </conditionalFormatting>
  <conditionalFormatting sqref="B659">
    <cfRule type="duplicateValues" dxfId="389" priority="343"/>
  </conditionalFormatting>
  <conditionalFormatting sqref="B659">
    <cfRule type="duplicateValues" dxfId="388" priority="344" stopIfTrue="1"/>
    <cfRule type="duplicateValues" dxfId="387" priority="345" stopIfTrue="1"/>
  </conditionalFormatting>
  <conditionalFormatting sqref="B656:B658">
    <cfRule type="duplicateValues" dxfId="386" priority="346"/>
  </conditionalFormatting>
  <conditionalFormatting sqref="B656:B658">
    <cfRule type="duplicateValues" dxfId="385" priority="347" stopIfTrue="1"/>
    <cfRule type="duplicateValues" dxfId="384" priority="348" stopIfTrue="1"/>
  </conditionalFormatting>
  <conditionalFormatting sqref="B678:B682">
    <cfRule type="duplicateValues" dxfId="383" priority="412"/>
  </conditionalFormatting>
  <conditionalFormatting sqref="B678:B682">
    <cfRule type="duplicateValues" dxfId="382" priority="413" stopIfTrue="1"/>
    <cfRule type="duplicateValues" dxfId="381" priority="414" stopIfTrue="1"/>
  </conditionalFormatting>
  <conditionalFormatting sqref="B673:B676 B662:B665">
    <cfRule type="duplicateValues" dxfId="380" priority="415"/>
  </conditionalFormatting>
  <conditionalFormatting sqref="B673:B676 B662:B665">
    <cfRule type="duplicateValues" dxfId="379" priority="416" stopIfTrue="1"/>
    <cfRule type="duplicateValues" dxfId="378" priority="417" stopIfTrue="1"/>
  </conditionalFormatting>
  <conditionalFormatting sqref="B708 B712 B710">
    <cfRule type="duplicateValues" dxfId="377" priority="340"/>
  </conditionalFormatting>
  <conditionalFormatting sqref="B708 B712 B710">
    <cfRule type="duplicateValues" dxfId="376" priority="341" stopIfTrue="1"/>
    <cfRule type="duplicateValues" dxfId="375" priority="342" stopIfTrue="1"/>
  </conditionalFormatting>
  <conditionalFormatting sqref="B708">
    <cfRule type="duplicateValues" dxfId="374" priority="339"/>
  </conditionalFormatting>
  <conditionalFormatting sqref="B708">
    <cfRule type="duplicateValues" dxfId="373" priority="337" stopIfTrue="1"/>
    <cfRule type="duplicateValues" dxfId="372" priority="338" stopIfTrue="1"/>
  </conditionalFormatting>
  <conditionalFormatting sqref="B688:B693">
    <cfRule type="duplicateValues" dxfId="371" priority="334"/>
  </conditionalFormatting>
  <conditionalFormatting sqref="B688:B693">
    <cfRule type="duplicateValues" dxfId="370" priority="335" stopIfTrue="1"/>
    <cfRule type="duplicateValues" dxfId="369" priority="336" stopIfTrue="1"/>
  </conditionalFormatting>
  <conditionalFormatting sqref="B688:B693">
    <cfRule type="duplicateValues" dxfId="368" priority="333"/>
  </conditionalFormatting>
  <conditionalFormatting sqref="B688:B693">
    <cfRule type="duplicateValues" dxfId="367" priority="331" stopIfTrue="1"/>
    <cfRule type="duplicateValues" dxfId="366" priority="332" stopIfTrue="1"/>
  </conditionalFormatting>
  <conditionalFormatting sqref="B653">
    <cfRule type="duplicateValues" dxfId="365" priority="328"/>
  </conditionalFormatting>
  <conditionalFormatting sqref="B653">
    <cfRule type="duplicateValues" dxfId="364" priority="329" stopIfTrue="1"/>
    <cfRule type="duplicateValues" dxfId="363" priority="330" stopIfTrue="1"/>
  </conditionalFormatting>
  <conditionalFormatting sqref="B694">
    <cfRule type="duplicateValues" dxfId="362" priority="325"/>
  </conditionalFormatting>
  <conditionalFormatting sqref="B694">
    <cfRule type="duplicateValues" dxfId="361" priority="326" stopIfTrue="1"/>
    <cfRule type="duplicateValues" dxfId="360" priority="327" stopIfTrue="1"/>
  </conditionalFormatting>
  <conditionalFormatting sqref="B694">
    <cfRule type="duplicateValues" dxfId="359" priority="324"/>
  </conditionalFormatting>
  <conditionalFormatting sqref="B694">
    <cfRule type="duplicateValues" dxfId="358" priority="322" stopIfTrue="1"/>
    <cfRule type="duplicateValues" dxfId="357" priority="323" stopIfTrue="1"/>
  </conditionalFormatting>
  <conditionalFormatting sqref="B564">
    <cfRule type="duplicateValues" dxfId="356" priority="321"/>
  </conditionalFormatting>
  <conditionalFormatting sqref="B564">
    <cfRule type="duplicateValues" dxfId="355" priority="319" stopIfTrue="1"/>
    <cfRule type="duplicateValues" dxfId="354" priority="320" stopIfTrue="1"/>
  </conditionalFormatting>
  <conditionalFormatting sqref="B564">
    <cfRule type="duplicateValues" dxfId="353" priority="318"/>
  </conditionalFormatting>
  <conditionalFormatting sqref="B564">
    <cfRule type="duplicateValues" dxfId="352" priority="316" stopIfTrue="1"/>
    <cfRule type="duplicateValues" dxfId="351" priority="317" stopIfTrue="1"/>
  </conditionalFormatting>
  <conditionalFormatting sqref="B560 B562:B563">
    <cfRule type="duplicateValues" dxfId="350" priority="418"/>
  </conditionalFormatting>
  <conditionalFormatting sqref="B560 B562:B563">
    <cfRule type="duplicateValues" dxfId="349" priority="419" stopIfTrue="1"/>
    <cfRule type="duplicateValues" dxfId="348" priority="420" stopIfTrue="1"/>
  </conditionalFormatting>
  <conditionalFormatting sqref="B589">
    <cfRule type="duplicateValues" dxfId="347" priority="313"/>
  </conditionalFormatting>
  <conditionalFormatting sqref="B589">
    <cfRule type="duplicateValues" dxfId="346" priority="314" stopIfTrue="1"/>
    <cfRule type="duplicateValues" dxfId="345" priority="315" stopIfTrue="1"/>
  </conditionalFormatting>
  <conditionalFormatting sqref="B671">
    <cfRule type="duplicateValues" dxfId="344" priority="312"/>
  </conditionalFormatting>
  <conditionalFormatting sqref="B671">
    <cfRule type="duplicateValues" dxfId="343" priority="310" stopIfTrue="1"/>
    <cfRule type="duplicateValues" dxfId="342" priority="311" stopIfTrue="1"/>
  </conditionalFormatting>
  <conditionalFormatting sqref="B668">
    <cfRule type="duplicateValues" dxfId="341" priority="307"/>
  </conditionalFormatting>
  <conditionalFormatting sqref="B668">
    <cfRule type="duplicateValues" dxfId="340" priority="308" stopIfTrue="1"/>
    <cfRule type="duplicateValues" dxfId="339" priority="309" stopIfTrue="1"/>
  </conditionalFormatting>
  <conditionalFormatting sqref="B668">
    <cfRule type="duplicateValues" dxfId="338" priority="306"/>
  </conditionalFormatting>
  <conditionalFormatting sqref="B668">
    <cfRule type="duplicateValues" dxfId="337" priority="304" stopIfTrue="1"/>
    <cfRule type="duplicateValues" dxfId="336" priority="305" stopIfTrue="1"/>
  </conditionalFormatting>
  <conditionalFormatting sqref="B686">
    <cfRule type="duplicateValues" dxfId="335" priority="303"/>
  </conditionalFormatting>
  <conditionalFormatting sqref="B686">
    <cfRule type="duplicateValues" dxfId="334" priority="301" stopIfTrue="1"/>
    <cfRule type="duplicateValues" dxfId="333" priority="302" stopIfTrue="1"/>
  </conditionalFormatting>
  <conditionalFormatting sqref="B685">
    <cfRule type="duplicateValues" dxfId="332" priority="298"/>
  </conditionalFormatting>
  <conditionalFormatting sqref="B685">
    <cfRule type="duplicateValues" dxfId="331" priority="299" stopIfTrue="1"/>
    <cfRule type="duplicateValues" dxfId="330" priority="300" stopIfTrue="1"/>
  </conditionalFormatting>
  <conditionalFormatting sqref="B669:B671">
    <cfRule type="duplicateValues" dxfId="329" priority="421"/>
  </conditionalFormatting>
  <conditionalFormatting sqref="B669:B671">
    <cfRule type="duplicateValues" dxfId="328" priority="422" stopIfTrue="1"/>
    <cfRule type="duplicateValues" dxfId="327" priority="423" stopIfTrue="1"/>
  </conditionalFormatting>
  <conditionalFormatting sqref="B525:B526">
    <cfRule type="duplicateValues" dxfId="326" priority="295"/>
  </conditionalFormatting>
  <conditionalFormatting sqref="B525:B526">
    <cfRule type="duplicateValues" dxfId="325" priority="296" stopIfTrue="1"/>
    <cfRule type="duplicateValues" dxfId="324" priority="297" stopIfTrue="1"/>
  </conditionalFormatting>
  <conditionalFormatting sqref="B743">
    <cfRule type="duplicateValues" dxfId="323" priority="292"/>
  </conditionalFormatting>
  <conditionalFormatting sqref="B743">
    <cfRule type="duplicateValues" dxfId="322" priority="293" stopIfTrue="1"/>
    <cfRule type="duplicateValues" dxfId="321" priority="294" stopIfTrue="1"/>
  </conditionalFormatting>
  <conditionalFormatting sqref="B698 B700">
    <cfRule type="duplicateValues" dxfId="320" priority="289"/>
  </conditionalFormatting>
  <conditionalFormatting sqref="B698 B700">
    <cfRule type="duplicateValues" dxfId="319" priority="290" stopIfTrue="1"/>
    <cfRule type="duplicateValues" dxfId="318" priority="291" stopIfTrue="1"/>
  </conditionalFormatting>
  <conditionalFormatting sqref="B685:B686">
    <cfRule type="duplicateValues" dxfId="317" priority="424"/>
  </conditionalFormatting>
  <conditionalFormatting sqref="B685:B686">
    <cfRule type="duplicateValues" dxfId="316" priority="425" stopIfTrue="1"/>
    <cfRule type="duplicateValues" dxfId="315" priority="426" stopIfTrue="1"/>
  </conditionalFormatting>
  <conditionalFormatting sqref="B744">
    <cfRule type="duplicateValues" dxfId="314" priority="286"/>
  </conditionalFormatting>
  <conditionalFormatting sqref="B744">
    <cfRule type="duplicateValues" dxfId="313" priority="287" stopIfTrue="1"/>
    <cfRule type="duplicateValues" dxfId="312" priority="288" stopIfTrue="1"/>
  </conditionalFormatting>
  <conditionalFormatting sqref="B748:B749">
    <cfRule type="duplicateValues" dxfId="311" priority="283"/>
  </conditionalFormatting>
  <conditionalFormatting sqref="B748:B749">
    <cfRule type="duplicateValues" dxfId="310" priority="284" stopIfTrue="1"/>
    <cfRule type="duplicateValues" dxfId="309" priority="285" stopIfTrue="1"/>
  </conditionalFormatting>
  <conditionalFormatting sqref="B728">
    <cfRule type="duplicateValues" dxfId="308" priority="280"/>
  </conditionalFormatting>
  <conditionalFormatting sqref="B728">
    <cfRule type="duplicateValues" dxfId="307" priority="281" stopIfTrue="1"/>
    <cfRule type="duplicateValues" dxfId="306" priority="282" stopIfTrue="1"/>
  </conditionalFormatting>
  <conditionalFormatting sqref="B669:B670">
    <cfRule type="duplicateValues" dxfId="305" priority="427"/>
  </conditionalFormatting>
  <conditionalFormatting sqref="B669:B670">
    <cfRule type="duplicateValues" dxfId="304" priority="428" stopIfTrue="1"/>
    <cfRule type="duplicateValues" dxfId="303" priority="429" stopIfTrue="1"/>
  </conditionalFormatting>
  <conditionalFormatting sqref="B741">
    <cfRule type="duplicateValues" dxfId="302" priority="277"/>
  </conditionalFormatting>
  <conditionalFormatting sqref="B741">
    <cfRule type="duplicateValues" dxfId="301" priority="278" stopIfTrue="1"/>
    <cfRule type="duplicateValues" dxfId="300" priority="279" stopIfTrue="1"/>
  </conditionalFormatting>
  <conditionalFormatting sqref="B742">
    <cfRule type="duplicateValues" dxfId="299" priority="274"/>
  </conditionalFormatting>
  <conditionalFormatting sqref="B742">
    <cfRule type="duplicateValues" dxfId="298" priority="275" stopIfTrue="1"/>
    <cfRule type="duplicateValues" dxfId="297" priority="276" stopIfTrue="1"/>
  </conditionalFormatting>
  <conditionalFormatting sqref="B615">
    <cfRule type="duplicateValues" dxfId="296" priority="271"/>
  </conditionalFormatting>
  <conditionalFormatting sqref="B615">
    <cfRule type="duplicateValues" dxfId="295" priority="272" stopIfTrue="1"/>
    <cfRule type="duplicateValues" dxfId="294" priority="273" stopIfTrue="1"/>
  </conditionalFormatting>
  <conditionalFormatting sqref="B625:B627">
    <cfRule type="duplicateValues" dxfId="293" priority="268"/>
  </conditionalFormatting>
  <conditionalFormatting sqref="B625:B627">
    <cfRule type="duplicateValues" dxfId="292" priority="269" stopIfTrue="1"/>
    <cfRule type="duplicateValues" dxfId="291" priority="270" stopIfTrue="1"/>
  </conditionalFormatting>
  <conditionalFormatting sqref="B618:B619 B621">
    <cfRule type="duplicateValues" dxfId="290" priority="265"/>
  </conditionalFormatting>
  <conditionalFormatting sqref="B618:B619 B621">
    <cfRule type="duplicateValues" dxfId="289" priority="266" stopIfTrue="1"/>
    <cfRule type="duplicateValues" dxfId="288" priority="267" stopIfTrue="1"/>
  </conditionalFormatting>
  <conditionalFormatting sqref="B622:B623 B620">
    <cfRule type="duplicateValues" dxfId="287" priority="430"/>
  </conditionalFormatting>
  <conditionalFormatting sqref="B622:B623 B620">
    <cfRule type="duplicateValues" dxfId="286" priority="431" stopIfTrue="1"/>
    <cfRule type="duplicateValues" dxfId="285" priority="432" stopIfTrue="1"/>
  </conditionalFormatting>
  <conditionalFormatting sqref="B566:B567 B569">
    <cfRule type="duplicateValues" dxfId="284" priority="262"/>
  </conditionalFormatting>
  <conditionalFormatting sqref="B566:B567 B569">
    <cfRule type="duplicateValues" dxfId="283" priority="263" stopIfTrue="1"/>
    <cfRule type="duplicateValues" dxfId="282" priority="264" stopIfTrue="1"/>
  </conditionalFormatting>
  <conditionalFormatting sqref="B570">
    <cfRule type="duplicateValues" dxfId="281" priority="259"/>
  </conditionalFormatting>
  <conditionalFormatting sqref="B570">
    <cfRule type="duplicateValues" dxfId="280" priority="260" stopIfTrue="1"/>
    <cfRule type="duplicateValues" dxfId="279" priority="261" stopIfTrue="1"/>
  </conditionalFormatting>
  <conditionalFormatting sqref="B571 B568">
    <cfRule type="duplicateValues" dxfId="278" priority="433"/>
  </conditionalFormatting>
  <conditionalFormatting sqref="B571 B568">
    <cfRule type="duplicateValues" dxfId="277" priority="434" stopIfTrue="1"/>
    <cfRule type="duplicateValues" dxfId="276" priority="435" stopIfTrue="1"/>
  </conditionalFormatting>
  <conditionalFormatting sqref="B528:B529">
    <cfRule type="duplicateValues" dxfId="275" priority="256"/>
  </conditionalFormatting>
  <conditionalFormatting sqref="B528:B529">
    <cfRule type="duplicateValues" dxfId="274" priority="257" stopIfTrue="1"/>
    <cfRule type="duplicateValues" dxfId="273" priority="258" stopIfTrue="1"/>
  </conditionalFormatting>
  <conditionalFormatting sqref="B528:B529">
    <cfRule type="duplicateValues" dxfId="272" priority="255"/>
  </conditionalFormatting>
  <conditionalFormatting sqref="B528:B529">
    <cfRule type="duplicateValues" dxfId="271" priority="253" stopIfTrue="1"/>
    <cfRule type="duplicateValues" dxfId="270" priority="254" stopIfTrue="1"/>
  </conditionalFormatting>
  <conditionalFormatting sqref="B530">
    <cfRule type="duplicateValues" dxfId="269" priority="250"/>
  </conditionalFormatting>
  <conditionalFormatting sqref="B530">
    <cfRule type="duplicateValues" dxfId="268" priority="251" stopIfTrue="1"/>
    <cfRule type="duplicateValues" dxfId="267" priority="252" stopIfTrue="1"/>
  </conditionalFormatting>
  <conditionalFormatting sqref="B530">
    <cfRule type="duplicateValues" dxfId="266" priority="249"/>
  </conditionalFormatting>
  <conditionalFormatting sqref="B530">
    <cfRule type="duplicateValues" dxfId="265" priority="247" stopIfTrue="1"/>
    <cfRule type="duplicateValues" dxfId="264" priority="248" stopIfTrue="1"/>
  </conditionalFormatting>
  <conditionalFormatting sqref="B699">
    <cfRule type="duplicateValues" dxfId="263" priority="244"/>
  </conditionalFormatting>
  <conditionalFormatting sqref="B699">
    <cfRule type="duplicateValues" dxfId="262" priority="245" stopIfTrue="1"/>
    <cfRule type="duplicateValues" dxfId="261" priority="246" stopIfTrue="1"/>
  </conditionalFormatting>
  <conditionalFormatting sqref="B702">
    <cfRule type="duplicateValues" dxfId="260" priority="241"/>
  </conditionalFormatting>
  <conditionalFormatting sqref="B702">
    <cfRule type="duplicateValues" dxfId="259" priority="242" stopIfTrue="1"/>
    <cfRule type="duplicateValues" dxfId="258" priority="243" stopIfTrue="1"/>
  </conditionalFormatting>
  <conditionalFormatting sqref="B704">
    <cfRule type="duplicateValues" dxfId="257" priority="238"/>
  </conditionalFormatting>
  <conditionalFormatting sqref="B704">
    <cfRule type="duplicateValues" dxfId="256" priority="239" stopIfTrue="1"/>
    <cfRule type="duplicateValues" dxfId="255" priority="240" stopIfTrue="1"/>
  </conditionalFormatting>
  <conditionalFormatting sqref="B704">
    <cfRule type="duplicateValues" dxfId="254" priority="237"/>
  </conditionalFormatting>
  <conditionalFormatting sqref="B704">
    <cfRule type="duplicateValues" dxfId="253" priority="235" stopIfTrue="1"/>
    <cfRule type="duplicateValues" dxfId="252" priority="236" stopIfTrue="1"/>
  </conditionalFormatting>
  <conditionalFormatting sqref="B734">
    <cfRule type="duplicateValues" dxfId="251" priority="232"/>
  </conditionalFormatting>
  <conditionalFormatting sqref="B734">
    <cfRule type="duplicateValues" dxfId="250" priority="233" stopIfTrue="1"/>
    <cfRule type="duplicateValues" dxfId="249" priority="234" stopIfTrue="1"/>
  </conditionalFormatting>
  <conditionalFormatting sqref="B733">
    <cfRule type="duplicateValues" dxfId="248" priority="229"/>
  </conditionalFormatting>
  <conditionalFormatting sqref="B733">
    <cfRule type="duplicateValues" dxfId="247" priority="230" stopIfTrue="1"/>
    <cfRule type="duplicateValues" dxfId="246" priority="231" stopIfTrue="1"/>
  </conditionalFormatting>
  <conditionalFormatting sqref="B733">
    <cfRule type="duplicateValues" dxfId="245" priority="228"/>
  </conditionalFormatting>
  <conditionalFormatting sqref="B733">
    <cfRule type="duplicateValues" dxfId="244" priority="226" stopIfTrue="1"/>
    <cfRule type="duplicateValues" dxfId="243" priority="227" stopIfTrue="1"/>
  </conditionalFormatting>
  <conditionalFormatting sqref="B735">
    <cfRule type="duplicateValues" dxfId="242" priority="223"/>
  </conditionalFormatting>
  <conditionalFormatting sqref="B735">
    <cfRule type="duplicateValues" dxfId="241" priority="224" stopIfTrue="1"/>
    <cfRule type="duplicateValues" dxfId="240" priority="225" stopIfTrue="1"/>
  </conditionalFormatting>
  <conditionalFormatting sqref="B740">
    <cfRule type="duplicateValues" dxfId="239" priority="436"/>
  </conditionalFormatting>
  <conditionalFormatting sqref="B740">
    <cfRule type="duplicateValues" dxfId="238" priority="437" stopIfTrue="1"/>
    <cfRule type="duplicateValues" dxfId="237" priority="438" stopIfTrue="1"/>
  </conditionalFormatting>
  <conditionalFormatting sqref="B746">
    <cfRule type="duplicateValues" dxfId="236" priority="439"/>
  </conditionalFormatting>
  <conditionalFormatting sqref="B746">
    <cfRule type="duplicateValues" dxfId="235" priority="440" stopIfTrue="1"/>
    <cfRule type="duplicateValues" dxfId="234" priority="441" stopIfTrue="1"/>
  </conditionalFormatting>
  <conditionalFormatting sqref="B707">
    <cfRule type="duplicateValues" dxfId="233" priority="220"/>
  </conditionalFormatting>
  <conditionalFormatting sqref="B707">
    <cfRule type="duplicateValues" dxfId="232" priority="221" stopIfTrue="1"/>
    <cfRule type="duplicateValues" dxfId="231" priority="222" stopIfTrue="1"/>
  </conditionalFormatting>
  <conditionalFormatting sqref="B707">
    <cfRule type="duplicateValues" dxfId="230" priority="219"/>
  </conditionalFormatting>
  <conditionalFormatting sqref="B707">
    <cfRule type="duplicateValues" dxfId="229" priority="217" stopIfTrue="1"/>
    <cfRule type="duplicateValues" dxfId="228" priority="218" stopIfTrue="1"/>
  </conditionalFormatting>
  <conditionalFormatting sqref="B629:B630">
    <cfRule type="duplicateValues" dxfId="227" priority="214"/>
  </conditionalFormatting>
  <conditionalFormatting sqref="B629:B630">
    <cfRule type="duplicateValues" dxfId="226" priority="215" stopIfTrue="1"/>
    <cfRule type="duplicateValues" dxfId="225" priority="216" stopIfTrue="1"/>
  </conditionalFormatting>
  <conditionalFormatting sqref="B711">
    <cfRule type="duplicateValues" dxfId="224" priority="211"/>
  </conditionalFormatting>
  <conditionalFormatting sqref="B711">
    <cfRule type="duplicateValues" dxfId="223" priority="212" stopIfTrue="1"/>
    <cfRule type="duplicateValues" dxfId="222" priority="213" stopIfTrue="1"/>
  </conditionalFormatting>
  <conditionalFormatting sqref="B696">
    <cfRule type="duplicateValues" dxfId="221" priority="208"/>
  </conditionalFormatting>
  <conditionalFormatting sqref="B696">
    <cfRule type="duplicateValues" dxfId="220" priority="209" stopIfTrue="1"/>
    <cfRule type="duplicateValues" dxfId="219" priority="210" stopIfTrue="1"/>
  </conditionalFormatting>
  <conditionalFormatting sqref="B697">
    <cfRule type="duplicateValues" dxfId="218" priority="205"/>
  </conditionalFormatting>
  <conditionalFormatting sqref="B697">
    <cfRule type="duplicateValues" dxfId="217" priority="206" stopIfTrue="1"/>
    <cfRule type="duplicateValues" dxfId="216" priority="207" stopIfTrue="1"/>
  </conditionalFormatting>
  <conditionalFormatting sqref="B714">
    <cfRule type="duplicateValues" dxfId="215" priority="202"/>
  </conditionalFormatting>
  <conditionalFormatting sqref="B714">
    <cfRule type="duplicateValues" dxfId="214" priority="203" stopIfTrue="1"/>
    <cfRule type="duplicateValues" dxfId="213" priority="204" stopIfTrue="1"/>
  </conditionalFormatting>
  <conditionalFormatting sqref="B713">
    <cfRule type="duplicateValues" dxfId="212" priority="199"/>
  </conditionalFormatting>
  <conditionalFormatting sqref="B713">
    <cfRule type="duplicateValues" dxfId="211" priority="200" stopIfTrue="1"/>
    <cfRule type="duplicateValues" dxfId="210" priority="201" stopIfTrue="1"/>
  </conditionalFormatting>
  <conditionalFormatting sqref="B719">
    <cfRule type="duplicateValues" dxfId="209" priority="196"/>
  </conditionalFormatting>
  <conditionalFormatting sqref="B719">
    <cfRule type="duplicateValues" dxfId="208" priority="197" stopIfTrue="1"/>
    <cfRule type="duplicateValues" dxfId="207" priority="198" stopIfTrue="1"/>
  </conditionalFormatting>
  <conditionalFormatting sqref="B720">
    <cfRule type="duplicateValues" dxfId="206" priority="193"/>
  </conditionalFormatting>
  <conditionalFormatting sqref="B720">
    <cfRule type="duplicateValues" dxfId="205" priority="194" stopIfTrue="1"/>
    <cfRule type="duplicateValues" dxfId="204" priority="195" stopIfTrue="1"/>
  </conditionalFormatting>
  <conditionalFormatting sqref="B721">
    <cfRule type="duplicateValues" dxfId="203" priority="190"/>
  </conditionalFormatting>
  <conditionalFormatting sqref="B721">
    <cfRule type="duplicateValues" dxfId="202" priority="191" stopIfTrue="1"/>
    <cfRule type="duplicateValues" dxfId="201" priority="192" stopIfTrue="1"/>
  </conditionalFormatting>
  <conditionalFormatting sqref="B722">
    <cfRule type="duplicateValues" dxfId="200" priority="187"/>
  </conditionalFormatting>
  <conditionalFormatting sqref="B722">
    <cfRule type="duplicateValues" dxfId="199" priority="188" stopIfTrue="1"/>
    <cfRule type="duplicateValues" dxfId="198" priority="189" stopIfTrue="1"/>
  </conditionalFormatting>
  <conditionalFormatting sqref="B723">
    <cfRule type="duplicateValues" dxfId="197" priority="184"/>
  </conditionalFormatting>
  <conditionalFormatting sqref="B723">
    <cfRule type="duplicateValues" dxfId="196" priority="185" stopIfTrue="1"/>
    <cfRule type="duplicateValues" dxfId="195" priority="186" stopIfTrue="1"/>
  </conditionalFormatting>
  <conditionalFormatting sqref="B727">
    <cfRule type="duplicateValues" dxfId="194" priority="181"/>
  </conditionalFormatting>
  <conditionalFormatting sqref="B727">
    <cfRule type="duplicateValues" dxfId="193" priority="182" stopIfTrue="1"/>
    <cfRule type="duplicateValues" dxfId="192" priority="183" stopIfTrue="1"/>
  </conditionalFormatting>
  <conditionalFormatting sqref="B730">
    <cfRule type="duplicateValues" dxfId="191" priority="178"/>
  </conditionalFormatting>
  <conditionalFormatting sqref="B730">
    <cfRule type="duplicateValues" dxfId="190" priority="179" stopIfTrue="1"/>
    <cfRule type="duplicateValues" dxfId="189" priority="180" stopIfTrue="1"/>
  </conditionalFormatting>
  <conditionalFormatting sqref="B731">
    <cfRule type="duplicateValues" dxfId="188" priority="175"/>
  </conditionalFormatting>
  <conditionalFormatting sqref="B731">
    <cfRule type="duplicateValues" dxfId="187" priority="176" stopIfTrue="1"/>
    <cfRule type="duplicateValues" dxfId="186" priority="177" stopIfTrue="1"/>
  </conditionalFormatting>
  <conditionalFormatting sqref="B592:B595 B673:B676 B662:B667 B632 B614 B556:B558 B598">
    <cfRule type="duplicateValues" dxfId="185" priority="442"/>
  </conditionalFormatting>
  <conditionalFormatting sqref="B592:B595 B673:B676 B662:B667 B632 B614 B556:B558 B598">
    <cfRule type="duplicateValues" dxfId="184" priority="443" stopIfTrue="1"/>
    <cfRule type="duplicateValues" dxfId="183" priority="444" stopIfTrue="1"/>
  </conditionalFormatting>
  <conditionalFormatting sqref="B747">
    <cfRule type="duplicateValues" dxfId="182" priority="172"/>
  </conditionalFormatting>
  <conditionalFormatting sqref="B747">
    <cfRule type="duplicateValues" dxfId="181" priority="173" stopIfTrue="1"/>
    <cfRule type="duplicateValues" dxfId="180" priority="174" stopIfTrue="1"/>
  </conditionalFormatting>
  <conditionalFormatting sqref="B750">
    <cfRule type="duplicateValues" dxfId="179" priority="169"/>
  </conditionalFormatting>
  <conditionalFormatting sqref="B750">
    <cfRule type="duplicateValues" dxfId="178" priority="170" stopIfTrue="1"/>
    <cfRule type="duplicateValues" dxfId="177" priority="171" stopIfTrue="1"/>
  </conditionalFormatting>
  <conditionalFormatting sqref="B709">
    <cfRule type="duplicateValues" dxfId="176" priority="166"/>
  </conditionalFormatting>
  <conditionalFormatting sqref="B709">
    <cfRule type="duplicateValues" dxfId="175" priority="167" stopIfTrue="1"/>
    <cfRule type="duplicateValues" dxfId="174" priority="168" stopIfTrue="1"/>
  </conditionalFormatting>
  <conditionalFormatting sqref="B709">
    <cfRule type="duplicateValues" dxfId="173" priority="165"/>
  </conditionalFormatting>
  <conditionalFormatting sqref="B709">
    <cfRule type="duplicateValues" dxfId="172" priority="163" stopIfTrue="1"/>
    <cfRule type="duplicateValues" dxfId="171" priority="164" stopIfTrue="1"/>
  </conditionalFormatting>
  <conditionalFormatting sqref="B745">
    <cfRule type="duplicateValues" dxfId="170" priority="160"/>
  </conditionalFormatting>
  <conditionalFormatting sqref="B745">
    <cfRule type="duplicateValues" dxfId="169" priority="161" stopIfTrue="1"/>
    <cfRule type="duplicateValues" dxfId="168" priority="162" stopIfTrue="1"/>
  </conditionalFormatting>
  <conditionalFormatting sqref="B544">
    <cfRule type="duplicateValues" dxfId="167" priority="157"/>
  </conditionalFormatting>
  <conditionalFormatting sqref="B544">
    <cfRule type="duplicateValues" dxfId="166" priority="158" stopIfTrue="1"/>
    <cfRule type="duplicateValues" dxfId="165" priority="159" stopIfTrue="1"/>
  </conditionalFormatting>
  <conditionalFormatting sqref="B541">
    <cfRule type="duplicateValues" dxfId="164" priority="154"/>
  </conditionalFormatting>
  <conditionalFormatting sqref="B541">
    <cfRule type="duplicateValues" dxfId="163" priority="155" stopIfTrue="1"/>
    <cfRule type="duplicateValues" dxfId="162" priority="156" stopIfTrue="1"/>
  </conditionalFormatting>
  <conditionalFormatting sqref="B543">
    <cfRule type="duplicateValues" dxfId="161" priority="151"/>
  </conditionalFormatting>
  <conditionalFormatting sqref="B543">
    <cfRule type="duplicateValues" dxfId="160" priority="152" stopIfTrue="1"/>
    <cfRule type="duplicateValues" dxfId="159" priority="153" stopIfTrue="1"/>
  </conditionalFormatting>
  <conditionalFormatting sqref="B538">
    <cfRule type="duplicateValues" dxfId="158" priority="148"/>
  </conditionalFormatting>
  <conditionalFormatting sqref="B538">
    <cfRule type="duplicateValues" dxfId="157" priority="149" stopIfTrue="1"/>
    <cfRule type="duplicateValues" dxfId="156" priority="150" stopIfTrue="1"/>
  </conditionalFormatting>
  <conditionalFormatting sqref="B539">
    <cfRule type="duplicateValues" dxfId="155" priority="145"/>
  </conditionalFormatting>
  <conditionalFormatting sqref="B539">
    <cfRule type="duplicateValues" dxfId="154" priority="146" stopIfTrue="1"/>
    <cfRule type="duplicateValues" dxfId="153" priority="147" stopIfTrue="1"/>
  </conditionalFormatting>
  <conditionalFormatting sqref="B540">
    <cfRule type="duplicateValues" dxfId="152" priority="142"/>
  </conditionalFormatting>
  <conditionalFormatting sqref="B540">
    <cfRule type="duplicateValues" dxfId="151" priority="143" stopIfTrue="1"/>
    <cfRule type="duplicateValues" dxfId="150" priority="144" stopIfTrue="1"/>
  </conditionalFormatting>
  <conditionalFormatting sqref="B577 B580:B581">
    <cfRule type="duplicateValues" dxfId="149" priority="139"/>
  </conditionalFormatting>
  <conditionalFormatting sqref="B577 B580:B581">
    <cfRule type="duplicateValues" dxfId="148" priority="140" stopIfTrue="1"/>
    <cfRule type="duplicateValues" dxfId="147" priority="141" stopIfTrue="1"/>
  </conditionalFormatting>
  <conditionalFormatting sqref="B596">
    <cfRule type="duplicateValues" dxfId="146" priority="133"/>
  </conditionalFormatting>
  <conditionalFormatting sqref="B596">
    <cfRule type="duplicateValues" dxfId="145" priority="134" stopIfTrue="1"/>
    <cfRule type="duplicateValues" dxfId="144" priority="135" stopIfTrue="1"/>
  </conditionalFormatting>
  <conditionalFormatting sqref="B596">
    <cfRule type="duplicateValues" dxfId="143" priority="136"/>
  </conditionalFormatting>
  <conditionalFormatting sqref="B596">
    <cfRule type="duplicateValues" dxfId="142" priority="137" stopIfTrue="1"/>
    <cfRule type="duplicateValues" dxfId="141" priority="138" stopIfTrue="1"/>
  </conditionalFormatting>
  <conditionalFormatting sqref="B597">
    <cfRule type="duplicateValues" dxfId="140" priority="127"/>
  </conditionalFormatting>
  <conditionalFormatting sqref="B597">
    <cfRule type="duplicateValues" dxfId="139" priority="128" stopIfTrue="1"/>
    <cfRule type="duplicateValues" dxfId="138" priority="129" stopIfTrue="1"/>
  </conditionalFormatting>
  <conditionalFormatting sqref="B597">
    <cfRule type="duplicateValues" dxfId="137" priority="130"/>
  </conditionalFormatting>
  <conditionalFormatting sqref="B597">
    <cfRule type="duplicateValues" dxfId="136" priority="131" stopIfTrue="1"/>
    <cfRule type="duplicateValues" dxfId="135" priority="132" stopIfTrue="1"/>
  </conditionalFormatting>
  <conditionalFormatting sqref="B587">
    <cfRule type="duplicateValues" dxfId="134" priority="124"/>
  </conditionalFormatting>
  <conditionalFormatting sqref="B587">
    <cfRule type="duplicateValues" dxfId="133" priority="125" stopIfTrue="1"/>
    <cfRule type="duplicateValues" dxfId="132" priority="126" stopIfTrue="1"/>
  </conditionalFormatting>
  <conditionalFormatting sqref="B729">
    <cfRule type="duplicateValues" dxfId="131" priority="121"/>
  </conditionalFormatting>
  <conditionalFormatting sqref="B729">
    <cfRule type="duplicateValues" dxfId="130" priority="122" stopIfTrue="1"/>
    <cfRule type="duplicateValues" dxfId="129" priority="123" stopIfTrue="1"/>
  </conditionalFormatting>
  <conditionalFormatting sqref="B715">
    <cfRule type="duplicateValues" dxfId="128" priority="118"/>
  </conditionalFormatting>
  <conditionalFormatting sqref="B715">
    <cfRule type="duplicateValues" dxfId="127" priority="119" stopIfTrue="1"/>
    <cfRule type="duplicateValues" dxfId="126" priority="120" stopIfTrue="1"/>
  </conditionalFormatting>
  <conditionalFormatting sqref="B732">
    <cfRule type="duplicateValues" dxfId="125" priority="115"/>
  </conditionalFormatting>
  <conditionalFormatting sqref="B732">
    <cfRule type="duplicateValues" dxfId="124" priority="116" stopIfTrue="1"/>
    <cfRule type="duplicateValues" dxfId="123" priority="117" stopIfTrue="1"/>
  </conditionalFormatting>
  <conditionalFormatting sqref="B751">
    <cfRule type="duplicateValues" dxfId="122" priority="112"/>
  </conditionalFormatting>
  <conditionalFormatting sqref="B751">
    <cfRule type="duplicateValues" dxfId="121" priority="113" stopIfTrue="1"/>
    <cfRule type="duplicateValues" dxfId="120" priority="114" stopIfTrue="1"/>
  </conditionalFormatting>
  <conditionalFormatting sqref="B752">
    <cfRule type="duplicateValues" dxfId="119" priority="109"/>
  </conditionalFormatting>
  <conditionalFormatting sqref="B752">
    <cfRule type="duplicateValues" dxfId="118" priority="110" stopIfTrue="1"/>
    <cfRule type="duplicateValues" dxfId="117" priority="111" stopIfTrue="1"/>
  </conditionalFormatting>
  <conditionalFormatting sqref="B736">
    <cfRule type="duplicateValues" dxfId="116" priority="106"/>
  </conditionalFormatting>
  <conditionalFormatting sqref="B736">
    <cfRule type="duplicateValues" dxfId="115" priority="107" stopIfTrue="1"/>
    <cfRule type="duplicateValues" dxfId="114" priority="108" stopIfTrue="1"/>
  </conditionalFormatting>
  <conditionalFormatting sqref="B753">
    <cfRule type="duplicateValues" dxfId="113" priority="103"/>
  </conditionalFormatting>
  <conditionalFormatting sqref="B753">
    <cfRule type="duplicateValues" dxfId="112" priority="104" stopIfTrue="1"/>
    <cfRule type="duplicateValues" dxfId="111" priority="105" stopIfTrue="1"/>
  </conditionalFormatting>
  <conditionalFormatting sqref="B737">
    <cfRule type="duplicateValues" dxfId="110" priority="100"/>
  </conditionalFormatting>
  <conditionalFormatting sqref="B737">
    <cfRule type="duplicateValues" dxfId="109" priority="101" stopIfTrue="1"/>
    <cfRule type="duplicateValues" dxfId="108" priority="102" stopIfTrue="1"/>
  </conditionalFormatting>
  <conditionalFormatting sqref="B739">
    <cfRule type="duplicateValues" dxfId="107" priority="97"/>
  </conditionalFormatting>
  <conditionalFormatting sqref="B739">
    <cfRule type="duplicateValues" dxfId="106" priority="98" stopIfTrue="1"/>
    <cfRule type="duplicateValues" dxfId="105" priority="99" stopIfTrue="1"/>
  </conditionalFormatting>
  <conditionalFormatting sqref="B738">
    <cfRule type="duplicateValues" dxfId="104" priority="94"/>
  </conditionalFormatting>
  <conditionalFormatting sqref="B738">
    <cfRule type="duplicateValues" dxfId="103" priority="95" stopIfTrue="1"/>
    <cfRule type="duplicateValues" dxfId="102" priority="96" stopIfTrue="1"/>
  </conditionalFormatting>
  <conditionalFormatting sqref="B634">
    <cfRule type="duplicateValues" dxfId="101" priority="90"/>
  </conditionalFormatting>
  <conditionalFormatting sqref="B634">
    <cfRule type="duplicateValues" dxfId="100" priority="88" stopIfTrue="1"/>
    <cfRule type="duplicateValues" dxfId="99" priority="89" stopIfTrue="1"/>
  </conditionalFormatting>
  <conditionalFormatting sqref="B634">
    <cfRule type="duplicateValues" dxfId="98" priority="91"/>
  </conditionalFormatting>
  <conditionalFormatting sqref="B634">
    <cfRule type="duplicateValues" dxfId="97" priority="92" stopIfTrue="1"/>
    <cfRule type="duplicateValues" dxfId="96" priority="93" stopIfTrue="1"/>
  </conditionalFormatting>
  <conditionalFormatting sqref="B635:B637">
    <cfRule type="duplicateValues" dxfId="95" priority="445"/>
  </conditionalFormatting>
  <conditionalFormatting sqref="B635:B637">
    <cfRule type="duplicateValues" dxfId="94" priority="446" stopIfTrue="1"/>
    <cfRule type="duplicateValues" dxfId="93" priority="447" stopIfTrue="1"/>
  </conditionalFormatting>
  <conditionalFormatting sqref="B703">
    <cfRule type="duplicateValues" dxfId="92" priority="85"/>
  </conditionalFormatting>
  <conditionalFormatting sqref="B703">
    <cfRule type="duplicateValues" dxfId="91" priority="86" stopIfTrue="1"/>
    <cfRule type="duplicateValues" dxfId="90" priority="87" stopIfTrue="1"/>
  </conditionalFormatting>
  <conditionalFormatting sqref="B703">
    <cfRule type="duplicateValues" dxfId="89" priority="84"/>
  </conditionalFormatting>
  <conditionalFormatting sqref="B703">
    <cfRule type="duplicateValues" dxfId="88" priority="82" stopIfTrue="1"/>
    <cfRule type="duplicateValues" dxfId="87" priority="83" stopIfTrue="1"/>
  </conditionalFormatting>
  <conditionalFormatting sqref="B706">
    <cfRule type="duplicateValues" dxfId="86" priority="79"/>
  </conditionalFormatting>
  <conditionalFormatting sqref="B706">
    <cfRule type="duplicateValues" dxfId="85" priority="80" stopIfTrue="1"/>
    <cfRule type="duplicateValues" dxfId="84" priority="81" stopIfTrue="1"/>
  </conditionalFormatting>
  <conditionalFormatting sqref="B706">
    <cfRule type="duplicateValues" dxfId="83" priority="78"/>
  </conditionalFormatting>
  <conditionalFormatting sqref="B706">
    <cfRule type="duplicateValues" dxfId="82" priority="76" stopIfTrue="1"/>
    <cfRule type="duplicateValues" dxfId="81" priority="77" stopIfTrue="1"/>
  </conditionalFormatting>
  <conditionalFormatting sqref="B705">
    <cfRule type="duplicateValues" dxfId="80" priority="73"/>
  </conditionalFormatting>
  <conditionalFormatting sqref="B705">
    <cfRule type="duplicateValues" dxfId="79" priority="74" stopIfTrue="1"/>
    <cfRule type="duplicateValues" dxfId="78" priority="75" stopIfTrue="1"/>
  </conditionalFormatting>
  <conditionalFormatting sqref="B705">
    <cfRule type="duplicateValues" dxfId="77" priority="72"/>
  </conditionalFormatting>
  <conditionalFormatting sqref="B705">
    <cfRule type="duplicateValues" dxfId="76" priority="70" stopIfTrue="1"/>
    <cfRule type="duplicateValues" dxfId="75" priority="71" stopIfTrue="1"/>
  </conditionalFormatting>
  <conditionalFormatting sqref="B531:B532">
    <cfRule type="duplicateValues" dxfId="74" priority="67"/>
  </conditionalFormatting>
  <conditionalFormatting sqref="B531:B532">
    <cfRule type="duplicateValues" dxfId="73" priority="68" stopIfTrue="1"/>
    <cfRule type="duplicateValues" dxfId="72" priority="69" stopIfTrue="1"/>
  </conditionalFormatting>
  <conditionalFormatting sqref="B531:B532">
    <cfRule type="duplicateValues" dxfId="71" priority="66"/>
  </conditionalFormatting>
  <conditionalFormatting sqref="B531:B532">
    <cfRule type="duplicateValues" dxfId="70" priority="64" stopIfTrue="1"/>
    <cfRule type="duplicateValues" dxfId="69" priority="65" stopIfTrue="1"/>
  </conditionalFormatting>
  <conditionalFormatting sqref="B533">
    <cfRule type="duplicateValues" dxfId="68" priority="61"/>
  </conditionalFormatting>
  <conditionalFormatting sqref="B533">
    <cfRule type="duplicateValues" dxfId="67" priority="62" stopIfTrue="1"/>
    <cfRule type="duplicateValues" dxfId="66" priority="63" stopIfTrue="1"/>
  </conditionalFormatting>
  <conditionalFormatting sqref="B533">
    <cfRule type="duplicateValues" dxfId="65" priority="60"/>
  </conditionalFormatting>
  <conditionalFormatting sqref="B533">
    <cfRule type="duplicateValues" dxfId="64" priority="58" stopIfTrue="1"/>
    <cfRule type="duplicateValues" dxfId="63" priority="59" stopIfTrue="1"/>
  </conditionalFormatting>
  <conditionalFormatting sqref="B534:B535">
    <cfRule type="duplicateValues" dxfId="62" priority="55"/>
  </conditionalFormatting>
  <conditionalFormatting sqref="B534:B535">
    <cfRule type="duplicateValues" dxfId="61" priority="56" stopIfTrue="1"/>
    <cfRule type="duplicateValues" dxfId="60" priority="57" stopIfTrue="1"/>
  </conditionalFormatting>
  <conditionalFormatting sqref="B534:B535">
    <cfRule type="duplicateValues" dxfId="59" priority="54"/>
  </conditionalFormatting>
  <conditionalFormatting sqref="B534:B535">
    <cfRule type="duplicateValues" dxfId="58" priority="52" stopIfTrue="1"/>
    <cfRule type="duplicateValues" dxfId="57" priority="53" stopIfTrue="1"/>
  </conditionalFormatting>
  <conditionalFormatting sqref="B536">
    <cfRule type="duplicateValues" dxfId="56" priority="49"/>
  </conditionalFormatting>
  <conditionalFormatting sqref="B536">
    <cfRule type="duplicateValues" dxfId="55" priority="50" stopIfTrue="1"/>
    <cfRule type="duplicateValues" dxfId="54" priority="51" stopIfTrue="1"/>
  </conditionalFormatting>
  <conditionalFormatting sqref="B536">
    <cfRule type="duplicateValues" dxfId="53" priority="48"/>
  </conditionalFormatting>
  <conditionalFormatting sqref="B536">
    <cfRule type="duplicateValues" dxfId="52" priority="46" stopIfTrue="1"/>
    <cfRule type="duplicateValues" dxfId="51" priority="47" stopIfTrue="1"/>
  </conditionalFormatting>
  <conditionalFormatting sqref="B701">
    <cfRule type="duplicateValues" dxfId="50" priority="43"/>
  </conditionalFormatting>
  <conditionalFormatting sqref="B701">
    <cfRule type="duplicateValues" dxfId="49" priority="44" stopIfTrue="1"/>
    <cfRule type="duplicateValues" dxfId="48" priority="45" stopIfTrue="1"/>
  </conditionalFormatting>
  <conditionalFormatting sqref="B583">
    <cfRule type="duplicateValues" dxfId="47" priority="40"/>
  </conditionalFormatting>
  <conditionalFormatting sqref="B583">
    <cfRule type="duplicateValues" dxfId="46" priority="41" stopIfTrue="1"/>
    <cfRule type="duplicateValues" dxfId="45" priority="42" stopIfTrue="1"/>
  </conditionalFormatting>
  <conditionalFormatting sqref="B600:B601">
    <cfRule type="duplicateValues" dxfId="44" priority="37"/>
  </conditionalFormatting>
  <conditionalFormatting sqref="B600:B601">
    <cfRule type="duplicateValues" dxfId="43" priority="38" stopIfTrue="1"/>
    <cfRule type="duplicateValues" dxfId="42" priority="39" stopIfTrue="1"/>
  </conditionalFormatting>
  <conditionalFormatting sqref="B600:B601">
    <cfRule type="duplicateValues" dxfId="41" priority="36"/>
  </conditionalFormatting>
  <conditionalFormatting sqref="B600:B601">
    <cfRule type="duplicateValues" dxfId="40" priority="34" stopIfTrue="1"/>
    <cfRule type="duplicateValues" dxfId="39" priority="35" stopIfTrue="1"/>
  </conditionalFormatting>
  <conditionalFormatting sqref="B602">
    <cfRule type="duplicateValues" dxfId="38" priority="31"/>
  </conditionalFormatting>
  <conditionalFormatting sqref="B602">
    <cfRule type="duplicateValues" dxfId="37" priority="32" stopIfTrue="1"/>
    <cfRule type="duplicateValues" dxfId="36" priority="33" stopIfTrue="1"/>
  </conditionalFormatting>
  <conditionalFormatting sqref="B602">
    <cfRule type="duplicateValues" dxfId="35" priority="30"/>
  </conditionalFormatting>
  <conditionalFormatting sqref="B602">
    <cfRule type="duplicateValues" dxfId="34" priority="28" stopIfTrue="1"/>
    <cfRule type="duplicateValues" dxfId="33" priority="29" stopIfTrue="1"/>
  </conditionalFormatting>
  <conditionalFormatting sqref="B578:B579">
    <cfRule type="duplicateValues" dxfId="32" priority="25"/>
  </conditionalFormatting>
  <conditionalFormatting sqref="B578:B579">
    <cfRule type="duplicateValues" dxfId="31" priority="26" stopIfTrue="1"/>
    <cfRule type="duplicateValues" dxfId="30" priority="27" stopIfTrue="1"/>
  </conditionalFormatting>
  <conditionalFormatting sqref="B584:B585">
    <cfRule type="duplicateValues" dxfId="29" priority="22"/>
  </conditionalFormatting>
  <conditionalFormatting sqref="B584:B585">
    <cfRule type="duplicateValues" dxfId="28" priority="23" stopIfTrue="1"/>
    <cfRule type="duplicateValues" dxfId="27" priority="24" stopIfTrue="1"/>
  </conditionalFormatting>
  <conditionalFormatting sqref="B609">
    <cfRule type="duplicateValues" dxfId="26" priority="18"/>
  </conditionalFormatting>
  <conditionalFormatting sqref="B609">
    <cfRule type="duplicateValues" dxfId="25" priority="16" stopIfTrue="1"/>
    <cfRule type="duplicateValues" dxfId="24" priority="17" stopIfTrue="1"/>
  </conditionalFormatting>
  <conditionalFormatting sqref="B609">
    <cfRule type="duplicateValues" dxfId="23" priority="19"/>
  </conditionalFormatting>
  <conditionalFormatting sqref="B609">
    <cfRule type="duplicateValues" dxfId="22" priority="20" stopIfTrue="1"/>
    <cfRule type="duplicateValues" dxfId="21" priority="21" stopIfTrue="1"/>
  </conditionalFormatting>
  <conditionalFormatting sqref="B611">
    <cfRule type="duplicateValues" dxfId="20" priority="12"/>
  </conditionalFormatting>
  <conditionalFormatting sqref="B611">
    <cfRule type="duplicateValues" dxfId="19" priority="10" stopIfTrue="1"/>
    <cfRule type="duplicateValues" dxfId="18" priority="11" stopIfTrue="1"/>
  </conditionalFormatting>
  <conditionalFormatting sqref="B611">
    <cfRule type="duplicateValues" dxfId="17" priority="13"/>
  </conditionalFormatting>
  <conditionalFormatting sqref="B611">
    <cfRule type="duplicateValues" dxfId="16" priority="14" stopIfTrue="1"/>
    <cfRule type="duplicateValues" dxfId="15" priority="15" stopIfTrue="1"/>
  </conditionalFormatting>
  <conditionalFormatting sqref="B610 B612">
    <cfRule type="duplicateValues" dxfId="14" priority="448"/>
  </conditionalFormatting>
  <conditionalFormatting sqref="B610 B612">
    <cfRule type="duplicateValues" dxfId="13" priority="449" stopIfTrue="1"/>
    <cfRule type="duplicateValues" dxfId="12" priority="450" stopIfTrue="1"/>
  </conditionalFormatting>
  <conditionalFormatting sqref="B542">
    <cfRule type="duplicateValues" dxfId="11" priority="7"/>
  </conditionalFormatting>
  <conditionalFormatting sqref="B542">
    <cfRule type="duplicateValues" dxfId="10" priority="8" stopIfTrue="1"/>
    <cfRule type="duplicateValues" dxfId="9" priority="9" stopIfTrue="1"/>
  </conditionalFormatting>
  <conditionalFormatting sqref="B684">
    <cfRule type="duplicateValues" dxfId="8" priority="4"/>
  </conditionalFormatting>
  <conditionalFormatting sqref="B684">
    <cfRule type="duplicateValues" dxfId="7" priority="5" stopIfTrue="1"/>
    <cfRule type="duplicateValues" dxfId="6" priority="6" stopIfTrue="1"/>
  </conditionalFormatting>
  <conditionalFormatting sqref="B684">
    <cfRule type="duplicateValues" dxfId="5" priority="3"/>
  </conditionalFormatting>
  <conditionalFormatting sqref="B684">
    <cfRule type="duplicateValues" dxfId="4" priority="1" stopIfTrue="1"/>
    <cfRule type="duplicateValues" dxfId="3" priority="2" stopIfTrue="1"/>
  </conditionalFormatting>
  <conditionalFormatting sqref="B590">
    <cfRule type="duplicateValues" dxfId="2" priority="451"/>
  </conditionalFormatting>
  <conditionalFormatting sqref="B590">
    <cfRule type="duplicateValues" dxfId="1" priority="452" stopIfTrue="1"/>
    <cfRule type="duplicateValues" dxfId="0" priority="453" stopIfTrue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Смес Orange</vt:lpstr>
      <vt:lpstr>Фаянс Orange</vt:lpstr>
      <vt:lpstr>Душогр. Orange</vt:lpstr>
      <vt:lpstr>Мебель</vt:lpstr>
      <vt:lpstr>Topline</vt:lpstr>
      <vt:lpstr>Сводный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Serp</cp:lastModifiedBy>
  <dcterms:created xsi:type="dcterms:W3CDTF">2020-03-30T09:44:38Z</dcterms:created>
  <dcterms:modified xsi:type="dcterms:W3CDTF">2022-08-13T18:59:45Z</dcterms:modified>
</cp:coreProperties>
</file>